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5. (Upload) Monetary and Financial Statistics_for upload on Web_excel file\"/>
    </mc:Choice>
  </mc:AlternateContent>
  <xr:revisionPtr revIDLastSave="0" documentId="13_ncr:1_{98B06367-10B4-4737-95E0-1A02F06E15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le3-Kh" sheetId="2" r:id="rId1"/>
  </sheets>
  <definedNames>
    <definedName name="_xlnm.Print_Area" localSheetId="0">'Table3-Kh'!$A$1:$AP$35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<sst xmlns="http://schemas.openxmlformats.org/spreadsheetml/2006/main" count="358" uniqueCount="276">
  <si>
    <t>កសិកម្ម នេសាទ និងព្រៃឈើ</t>
  </si>
  <si>
    <t>ឧស្សាហកម្ម</t>
  </si>
  <si>
    <t>សេវាកម្ម</t>
  </si>
  <si>
    <t>២០០៨</t>
  </si>
  <si>
    <t>២០០៩</t>
  </si>
  <si>
    <t>៥,៧</t>
  </si>
  <si>
    <t>៣,១</t>
  </si>
  <si>
    <t>៥,០</t>
  </si>
  <si>
    <t>៦,៧</t>
  </si>
  <si>
    <t>២,៣</t>
  </si>
  <si>
    <t>២,៦</t>
  </si>
  <si>
    <t>២០០៦</t>
  </si>
  <si>
    <t>២០០៧</t>
  </si>
  <si>
    <t>គិតតាមថ្លៃបច្ចុប្បន្ន</t>
  </si>
  <si>
    <t>២០០៥</t>
  </si>
  <si>
    <t>១៣,៣</t>
  </si>
  <si>
    <t>១០,៨</t>
  </si>
  <si>
    <t>២០,១</t>
  </si>
  <si>
    <t>៥,១</t>
  </si>
  <si>
    <t>៥,៥</t>
  </si>
  <si>
    <t>៨,៤</t>
  </si>
  <si>
    <t>២១,៤</t>
  </si>
  <si>
    <t>-១,៨</t>
  </si>
  <si>
    <t>២,៥</t>
  </si>
  <si>
    <t>៤,៩</t>
  </si>
  <si>
    <t>២០,៨</t>
  </si>
  <si>
    <t>១៤,៨</t>
  </si>
  <si>
    <t>១៣,១</t>
  </si>
  <si>
    <t>១,៧</t>
  </si>
  <si>
    <t>២,១</t>
  </si>
  <si>
    <t>៣,២</t>
  </si>
  <si>
    <t>អត្រាកំណើននៃ ផសស</t>
  </si>
  <si>
    <t>តារាង ៣ : ផលិតផលក្នុងស្រុកសរុប ( ផសស )</t>
  </si>
  <si>
    <t>៦,០</t>
  </si>
  <si>
    <t>១៣,៦</t>
  </si>
  <si>
    <t>៣,៧</t>
  </si>
  <si>
    <t>៩,៣</t>
  </si>
  <si>
    <t>១០,៥</t>
  </si>
  <si>
    <t>១០,៣</t>
  </si>
  <si>
    <r>
      <t xml:space="preserve"> (ក) : </t>
    </r>
    <r>
      <rPr>
        <i/>
        <sz val="7"/>
        <rFont val="Khmer OS Battambang"/>
      </rPr>
      <t>ទិន្នន័យកែតម្រូវ</t>
    </r>
  </si>
  <si>
    <r>
      <t xml:space="preserve"> ប្រភព :</t>
    </r>
    <r>
      <rPr>
        <i/>
        <sz val="7"/>
        <rFont val="Khmer OS Battambang"/>
      </rPr>
      <t xml:space="preserve"> វិទ្យាស្ថានជាតិស្ថិតិ</t>
    </r>
  </si>
  <si>
    <t>៧,១</t>
  </si>
  <si>
    <t>១៤,៥</t>
  </si>
  <si>
    <t>១២,៩</t>
  </si>
  <si>
    <r>
      <t xml:space="preserve">ផសស </t>
    </r>
    <r>
      <rPr>
        <sz val="7"/>
        <rFont val="Khmer OS"/>
      </rPr>
      <t>គិតជាពាន់លានរៀល</t>
    </r>
  </si>
  <si>
    <r>
      <t xml:space="preserve">ផសស </t>
    </r>
    <r>
      <rPr>
        <sz val="7"/>
        <rFont val="Khmer OS Battambang"/>
      </rPr>
      <t>គិតជាលានដុល្លារអាមេរិក</t>
    </r>
  </si>
  <si>
    <r>
      <t>អត្រាកំណើន ផសស</t>
    </r>
    <r>
      <rPr>
        <b/>
        <sz val="8"/>
        <rFont val="Khmer OS Muol Light"/>
      </rPr>
      <t xml:space="preserve"> </t>
    </r>
    <r>
      <rPr>
        <sz val="8"/>
        <rFont val="Khmer OS Muol Light"/>
      </rPr>
      <t>តាមសកម្មភាពសេដ្ឋកិច្ច</t>
    </r>
  </si>
  <si>
    <r>
      <t>ផសស សម្រាប់មនុស្សម្នាក់</t>
    </r>
    <r>
      <rPr>
        <sz val="7"/>
        <rFont val="Khmer OS Battambang"/>
      </rPr>
      <t xml:space="preserve"> ( គិតជាលានរៀល )</t>
    </r>
  </si>
  <si>
    <r>
      <t>ផសស សម្រាប់មនុស្សម្នាក់</t>
    </r>
    <r>
      <rPr>
        <sz val="8"/>
        <rFont val="Khmer OS"/>
      </rPr>
      <t xml:space="preserve"> </t>
    </r>
    <r>
      <rPr>
        <sz val="7"/>
        <rFont val="Khmer OS Battambang"/>
      </rPr>
      <t>( គិតជាដុល្លារអាមេរិក )</t>
    </r>
  </si>
  <si>
    <t>៤,៣</t>
  </si>
  <si>
    <t>៨,១</t>
  </si>
  <si>
    <t>៥,៦</t>
  </si>
  <si>
    <t>៩,៦</t>
  </si>
  <si>
    <t>៣,៩</t>
  </si>
  <si>
    <t>៧,៣</t>
  </si>
  <si>
    <t>១៣,០</t>
  </si>
  <si>
    <t>៨,៧</t>
  </si>
  <si>
    <t>៤,២</t>
  </si>
  <si>
    <t>៤,៦</t>
  </si>
  <si>
    <t>៨,២</t>
  </si>
  <si>
    <t>៧,០</t>
  </si>
  <si>
    <t>០,២</t>
  </si>
  <si>
    <t>២,៩</t>
  </si>
  <si>
    <t>៩,២</t>
  </si>
  <si>
    <r>
      <t>២០១៦</t>
    </r>
    <r>
      <rPr>
        <vertAlign val="superscript"/>
        <sz val="8"/>
        <rFont val="Khmer OS Muol Light"/>
      </rPr>
      <t>(ប)</t>
    </r>
  </si>
  <si>
    <t>១០,៦</t>
  </si>
  <si>
    <t>៦,៨</t>
  </si>
  <si>
    <r>
      <t xml:space="preserve">  (ប) : </t>
    </r>
    <r>
      <rPr>
        <i/>
        <sz val="7"/>
        <rFont val="Khmer OS Battambang"/>
      </rPr>
      <t>ការព្យាករណ៍ជាបឋម</t>
    </r>
  </si>
  <si>
    <t>៥,៨</t>
  </si>
  <si>
    <t>៤,៤</t>
  </si>
  <si>
    <r>
      <t>២០១៤</t>
    </r>
    <r>
      <rPr>
        <vertAlign val="superscript"/>
        <sz val="8"/>
        <rFont val="Khmer OS Muol Light"/>
      </rPr>
      <t>(ក)</t>
    </r>
  </si>
  <si>
    <r>
      <t>២០១៣</t>
    </r>
    <r>
      <rPr>
        <vertAlign val="superscript"/>
        <sz val="8"/>
        <rFont val="Khmer OS Muol Light"/>
      </rPr>
      <t>(ក)</t>
    </r>
  </si>
  <si>
    <r>
      <t>២០១៥</t>
    </r>
    <r>
      <rPr>
        <vertAlign val="superscript"/>
        <sz val="8"/>
        <rFont val="Khmer OS Muol Light"/>
      </rPr>
      <t>(ក)</t>
    </r>
  </si>
  <si>
    <t>១,៣</t>
  </si>
  <si>
    <t>១១,៥</t>
  </si>
  <si>
    <t>៦,៩</t>
  </si>
  <si>
    <t>៩,៧</t>
  </si>
  <si>
    <t>១,១</t>
  </si>
  <si>
    <t>០,៦</t>
  </si>
  <si>
    <t>-១,៤</t>
  </si>
  <si>
    <r>
      <t>២០១៧</t>
    </r>
    <r>
      <rPr>
        <vertAlign val="superscript"/>
        <sz val="8"/>
        <rFont val="Khmer OS Muol Light"/>
      </rPr>
      <t>(ក)</t>
    </r>
  </si>
  <si>
    <r>
      <t xml:space="preserve">  (ព) : </t>
    </r>
    <r>
      <rPr>
        <i/>
        <sz val="7"/>
        <rFont val="Khmer OS Battambang"/>
      </rPr>
      <t>ការព្យាករណ៍</t>
    </r>
  </si>
  <si>
    <t>៣,៦</t>
  </si>
  <si>
    <t>៦,៦</t>
  </si>
  <si>
    <t>៨,៥</t>
  </si>
  <si>
    <t>គិតតាមថ្លៃថេរ ឆ្នាំ២០១៤</t>
  </si>
  <si>
    <t>១២១.០២៦</t>
  </si>
  <si>
    <t>២៩.៧៧២</t>
  </si>
  <si>
    <t>៨,៨</t>
  </si>
  <si>
    <t>៧,៦</t>
  </si>
  <si>
    <t>១.៨៨២</t>
  </si>
  <si>
    <t>១៣០.៦៣២</t>
  </si>
  <si>
    <t>៣២.៣២២</t>
  </si>
  <si>
    <t>៧,៩</t>
  </si>
  <si>
    <t>-០,៤</t>
  </si>
  <si>
    <t>២.០១០</t>
  </si>
  <si>
    <t>១២៥.៩៨៧</t>
  </si>
  <si>
    <t>៣១.២៤០</t>
  </si>
  <si>
    <t>-៣,៦</t>
  </si>
  <si>
    <t>-២,២</t>
  </si>
  <si>
    <t>-៦,៧</t>
  </si>
  <si>
    <t>៧,៧</t>
  </si>
  <si>
    <t>១.៩១២</t>
  </si>
  <si>
    <t>១២៩.៨៨០</t>
  </si>
  <si>
    <t>៣១.៩៦៤</t>
  </si>
  <si>
    <t>១,៥</t>
  </si>
  <si>
    <t>៧,៨</t>
  </si>
  <si>
    <t>១.៩២៦</t>
  </si>
  <si>
    <t>៣៣.៤៤៦</t>
  </si>
  <si>
    <t>១.៩៨៦</t>
  </si>
  <si>
    <t>១៣៤.២៨០</t>
  </si>
  <si>
    <t>៣២.៩៣១</t>
  </si>
  <si>
    <t>២.០៨១</t>
  </si>
  <si>
    <t>១៤៨.៩៨៥</t>
  </si>
  <si>
    <t>៣៦.៣៤៤</t>
  </si>
  <si>
    <t>១១,០</t>
  </si>
  <si>
    <t>១៧,៥</t>
  </si>
  <si>
    <t>៨,០</t>
  </si>
  <si>
    <t>២.២៦០</t>
  </si>
  <si>
    <t>១៤២.៥០៣</t>
  </si>
  <si>
    <t>៣៤.៨៣៥</t>
  </si>
  <si>
    <t>-៤,៤</t>
  </si>
  <si>
    <t>-៨,២</t>
  </si>
  <si>
    <t>-៤,៣</t>
  </si>
  <si>
    <t>២.១៣២</t>
  </si>
  <si>
    <t>៣៦.៧២៦</t>
  </si>
  <si>
    <t>១៣,៩</t>
  </si>
  <si>
    <t>៩,១</t>
  </si>
  <si>
    <t>២.២១៣</t>
  </si>
  <si>
    <t>៣៩.៤៩១</t>
  </si>
  <si>
    <t>២.៣៤៥</t>
  </si>
  <si>
    <t>៤៥.៩៥០</t>
  </si>
  <si>
    <t>១០.៩៨៦</t>
  </si>
  <si>
    <t>១០,៩</t>
  </si>
  <si>
    <t>១៦,៥</t>
  </si>
  <si>
    <t>១១,៩</t>
  </si>
  <si>
    <t>៨៥៦</t>
  </si>
  <si>
    <t>១១,១</t>
  </si>
  <si>
    <t>៩៤០</t>
  </si>
  <si>
    <t>៥០.៩៧៩</t>
  </si>
  <si>
    <t>១២.២៥៩</t>
  </si>
  <si>
    <t>៥៦.២៨០</t>
  </si>
  <si>
    <t>១៣.៧៩២</t>
  </si>
  <si>
    <t>១០,៤</t>
  </si>
  <si>
    <t>៥,៩</t>
  </si>
  <si>
    <t>១.០៤១</t>
  </si>
  <si>
    <t>៤,៥</t>
  </si>
  <si>
    <t>១.០៩៣</t>
  </si>
  <si>
    <t>៦,១</t>
  </si>
  <si>
    <t>៦០.៤៨៧</t>
  </si>
  <si>
    <t>១៤.៨០១</t>
  </si>
  <si>
    <t>៧,៥</t>
  </si>
  <si>
    <t>១.០៩៩</t>
  </si>
  <si>
    <t>៦២.៩៥២</t>
  </si>
  <si>
    <t>១៤.៩៥២</t>
  </si>
  <si>
    <t>៤,១</t>
  </si>
  <si>
    <t>៦៦.១៤៨</t>
  </si>
  <si>
    <t>១៦.០៥៥</t>
  </si>
  <si>
    <t>៤,៨</t>
  </si>
  <si>
    <t>១.១៥៤</t>
  </si>
  <si>
    <t>៧០.៩៦៨</t>
  </si>
  <si>
    <t>១៧.៤៦៨</t>
  </si>
  <si>
    <t>១.២៣៦</t>
  </si>
  <si>
    <t>៧៦.៣៩៧</t>
  </si>
  <si>
    <t>១៨.៨២០</t>
  </si>
  <si>
    <t>៩,៥</t>
  </si>
  <si>
    <t>៥,៣</t>
  </si>
  <si>
    <t>១.៣១០</t>
  </si>
  <si>
    <t>១.៣៩៩</t>
  </si>
  <si>
    <t>១១,៤</t>
  </si>
  <si>
    <t>៨២.៤០០</t>
  </si>
  <si>
    <t>២០.៤២២</t>
  </si>
  <si>
    <t>៨៨.៩៩២</t>
  </si>
  <si>
    <t>២២.០៨២</t>
  </si>
  <si>
    <t>៩,៨</t>
  </si>
  <si>
    <t>១.៤៨៩</t>
  </si>
  <si>
    <t>១១,២</t>
  </si>
  <si>
    <t>១.៥៧៩</t>
  </si>
  <si>
    <t>១២,៦</t>
  </si>
  <si>
    <t>៦,៣</t>
  </si>
  <si>
    <t>៩៥.៤០៦</t>
  </si>
  <si>
    <t>៧,២</t>
  </si>
  <si>
    <t>១០២.៩៤៨</t>
  </si>
  <si>
    <t>២៥.៥៥៣</t>
  </si>
  <si>
    <t>២៣.៨០៨</t>
  </si>
  <si>
    <t>១៣,៧</t>
  </si>
  <si>
    <t>១.៦៦៨</t>
  </si>
  <si>
    <t>១.៧៥១</t>
  </si>
  <si>
    <t>១១១.២៦២</t>
  </si>
  <si>
    <t>២៧.២៦០</t>
  </si>
  <si>
    <t>២៨.៩១៩</t>
  </si>
  <si>
    <t>៧.០៤៥</t>
  </si>
  <si>
    <t>២២.៤</t>
  </si>
  <si>
    <t>៣៩,៣</t>
  </si>
  <si>
    <t>២១,២</t>
  </si>
  <si>
    <t>២២,១</t>
  </si>
  <si>
    <t>៥៤៩</t>
  </si>
  <si>
    <t>៦៣៩</t>
  </si>
  <si>
    <t>១២,៥</t>
  </si>
  <si>
    <t>២៥,៦</t>
  </si>
  <si>
    <t>១៧,៨</t>
  </si>
  <si>
    <t>៣៤.២៦៤</t>
  </si>
  <si>
    <t>៨.៣២៧</t>
  </si>
  <si>
    <t>១៨,៥</t>
  </si>
  <si>
    <t>១៩,៩</t>
  </si>
  <si>
    <t>១៦,១</t>
  </si>
  <si>
    <t>៧៦១</t>
  </si>
  <si>
    <t>៩០៧</t>
  </si>
  <si>
    <t>៤១.០៨១</t>
  </si>
  <si>
    <t>១០.០៨៧</t>
  </si>
  <si>
    <t>៤៩.៣៥៧</t>
  </si>
  <si>
    <t>១២.២០៩</t>
  </si>
  <si>
    <t>៣៩,០</t>
  </si>
  <si>
    <t>២១,១</t>
  </si>
  <si>
    <t>៥១.៧៥៤</t>
  </si>
  <si>
    <t>១២.៥០៩</t>
  </si>
  <si>
    <t>៣,៨</t>
  </si>
  <si>
    <t>៩១៤</t>
  </si>
  <si>
    <t>៥៧.៧៨៨</t>
  </si>
  <si>
    <t>១៤.២៤៨</t>
  </si>
  <si>
    <t>១១,៧</t>
  </si>
  <si>
    <t>១.០២៥</t>
  </si>
  <si>
    <t>១.១៤៣</t>
  </si>
  <si>
    <t>៦៥.០៦៨</t>
  </si>
  <si>
    <t>១៦.១៥៤</t>
  </si>
  <si>
    <t>១៥,៤</t>
  </si>
  <si>
    <t>៧១.៨៩៤</t>
  </si>
  <si>
    <t>១៧.៨៣០</t>
  </si>
  <si>
    <t>១៤,៤</t>
  </si>
  <si>
    <t>១.២៤១</t>
  </si>
  <si>
    <t>១.៣៥០</t>
  </si>
  <si>
    <t>៧៩.៧៦៨</t>
  </si>
  <si>
    <t>១៩.៧០៧</t>
  </si>
  <si>
    <t>១,២</t>
  </si>
  <si>
    <t>១៦,៤</t>
  </si>
  <si>
    <t>១៣,៨</t>
  </si>
  <si>
    <t>១១,៦</t>
  </si>
  <si>
    <t>១៥,៣</t>
  </si>
  <si>
    <t>១៥,១</t>
  </si>
  <si>
    <t>៦,៥</t>
  </si>
  <si>
    <t>១.៦១៦</t>
  </si>
  <si>
    <t>០,៤</t>
  </si>
  <si>
    <t>១៦,២</t>
  </si>
  <si>
    <t>៩៨.៣៣៤</t>
  </si>
  <si>
    <t>២៤.៣៥៥</t>
  </si>
  <si>
    <t>១០៧.៧៨៥</t>
  </si>
  <si>
    <t>២៦.៧៦៥</t>
  </si>
  <si>
    <t>១៥,២</t>
  </si>
  <si>
    <t>១.៧៤៧</t>
  </si>
  <si>
    <t>១១៨.៩០៧</t>
  </si>
  <si>
    <t>២៩.២៥១</t>
  </si>
  <si>
    <t>៩,៤</t>
  </si>
  <si>
    <t>១.៨៧៩</t>
  </si>
  <si>
    <t>១៥០.៧៩៣</t>
  </si>
  <si>
    <r>
      <t>២០២៤</t>
    </r>
    <r>
      <rPr>
        <vertAlign val="superscript"/>
        <sz val="8"/>
        <rFont val="Khmer OS Muol Light"/>
      </rPr>
      <t>(ប)</t>
    </r>
  </si>
  <si>
    <t>១៣៦.៥៤៣</t>
  </si>
  <si>
    <t>១៤៣.៣៨០</t>
  </si>
  <si>
    <t>១៥២.០៥៣</t>
  </si>
  <si>
    <t>៣៤.៨៧៧</t>
  </si>
  <si>
    <t>៣៧.២៩៥</t>
  </si>
  <si>
    <t>១៦១.៩៧២</t>
  </si>
  <si>
    <t>១៧៤.០២៧</t>
  </si>
  <si>
    <t>១៨៨.៧៦៦</t>
  </si>
  <si>
    <t>៤២.៣៣២</t>
  </si>
  <si>
    <t>៧,៤</t>
  </si>
  <si>
    <t>៤៦.៣០០</t>
  </si>
  <si>
    <t>៥,៤</t>
  </si>
  <si>
    <t>២.០៤១</t>
  </si>
  <si>
    <t>២.១៥៤</t>
  </si>
  <si>
    <t>១,០</t>
  </si>
  <si>
    <t>៩,៩</t>
  </si>
  <si>
    <t>៥,២</t>
  </si>
  <si>
    <t>១០,២</t>
  </si>
  <si>
    <t>២.៤៧៧</t>
  </si>
  <si>
    <t>២.៦៧៤</t>
  </si>
  <si>
    <t>១១,៨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</si>
</sst>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0.0"/>
    <numFmt numFmtId="165" formatCode="_(* #,##0_);_(* \(#,##0\);_(* &quot;-&quot;??_);_(@_)"/>
    <numFmt numFmtId="167" formatCode="_(* #,##0.0_);_(* \(#,##0.0\);_(* &quot;-&quot;??_);_(@_)"/>
    <numFmt numFmtId="168" formatCode="#,###,"/>
    <numFmt numFmtId="169" formatCode="#,###.0,"/>
    <numFmt numFmtId="171" formatCode="0.0%"/>
    <numFmt numFmtId="172" formatCode="[$-12000425]0"/>
    <numFmt numFmtId="173" formatCode="0.000"/>
  </numFmts>
  <fonts count="29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.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sz val="8.5"/>
      <name val="Arial"/>
      <family val="2"/>
    </font>
    <font>
      <sz val="8.5"/>
      <color indexed="12"/>
      <name val="Arial"/>
      <family val="2"/>
    </font>
    <font>
      <b/>
      <i/>
      <sz val="8"/>
      <name val="Arial"/>
      <family val="2"/>
    </font>
    <font>
      <b/>
      <sz val="9"/>
      <name val="Khmer OS Battambang"/>
    </font>
    <font>
      <sz val="8"/>
      <name val="Khmer OS Muol Light"/>
    </font>
    <font>
      <b/>
      <sz val="8"/>
      <name val="Khmer OS Battambang"/>
    </font>
    <font>
      <sz val="8"/>
      <name val="Khmer OS"/>
    </font>
    <font>
      <sz val="7"/>
      <name val="Khmer OS Battambang"/>
    </font>
    <font>
      <b/>
      <i/>
      <sz val="7"/>
      <name val="Khmer OS Battambang"/>
    </font>
    <font>
      <i/>
      <sz val="7"/>
      <name val="Khmer OS Battambang"/>
    </font>
    <font>
      <sz val="8"/>
      <name val="Kh Muol"/>
    </font>
    <font>
      <sz val="7"/>
      <name val="Khmer OS"/>
    </font>
    <font>
      <b/>
      <sz val="9"/>
      <name val="Kh Muol"/>
    </font>
    <font>
      <sz val="11"/>
      <name val="Khmer OS Muol Light"/>
    </font>
    <font>
      <b/>
      <sz val="8"/>
      <name val="Khmer OS Muol Light"/>
    </font>
    <font>
      <vertAlign val="superscript"/>
      <sz val="8"/>
      <name val="Khmer OS Muol Light"/>
    </font>
    <font>
      <b/>
      <sz val="9"/>
      <name val="Khmer OS Muol Light"/>
    </font>
    <font>
      <sz val="8"/>
      <color indexed="10"/>
      <name val="Khmer OS Muol Light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1">
    <xf numFmtId="0" fontId="0" fillId="0" borderId="0" xfId="0"/>
    <xf numFmtId="165" fontId="5" fillId="0" borderId="0" xfId="1" applyNumberFormat="1" applyFont="1" applyBorder="1" applyAlignment="1"/>
    <xf numFmtId="164" fontId="5" fillId="0" borderId="0" xfId="2" applyNumberFormat="1" applyFont="1" applyFill="1" applyBorder="1" applyAlignment="1"/>
    <xf numFmtId="169" fontId="5" fillId="0" borderId="0" xfId="1" applyNumberFormat="1" applyFont="1" applyBorder="1" applyAlignment="1"/>
    <xf numFmtId="169" fontId="5" fillId="0" borderId="0" xfId="2" applyNumberFormat="1" applyFont="1" applyFill="1" applyBorder="1" applyAlignment="1"/>
    <xf numFmtId="0" fontId="7" fillId="0" borderId="2" xfId="0" applyFont="1" applyBorder="1"/>
    <xf numFmtId="49" fontId="7" fillId="0" borderId="2" xfId="1" applyNumberFormat="1" applyFont="1" applyBorder="1"/>
    <xf numFmtId="167" fontId="7" fillId="0" borderId="2" xfId="1" applyNumberFormat="1" applyFont="1" applyBorder="1"/>
    <xf numFmtId="0" fontId="7" fillId="0" borderId="0" xfId="0" applyFont="1"/>
    <xf numFmtId="167" fontId="7" fillId="0" borderId="0" xfId="1" applyNumberFormat="1" applyFont="1" applyBorder="1"/>
    <xf numFmtId="168" fontId="7" fillId="0" borderId="0" xfId="1" applyNumberFormat="1" applyFont="1" applyBorder="1"/>
    <xf numFmtId="165" fontId="7" fillId="0" borderId="0" xfId="1" applyNumberFormat="1" applyFont="1" applyBorder="1"/>
    <xf numFmtId="168" fontId="3" fillId="0" borderId="0" xfId="1" applyNumberFormat="1" applyFont="1" applyBorder="1"/>
    <xf numFmtId="165" fontId="3" fillId="0" borderId="0" xfId="1" applyNumberFormat="1" applyFont="1" applyBorder="1"/>
    <xf numFmtId="167" fontId="3" fillId="0" borderId="0" xfId="1" applyNumberFormat="1" applyFont="1" applyBorder="1"/>
    <xf numFmtId="0" fontId="7" fillId="0" borderId="0" xfId="0" applyFont="1" applyAlignment="1">
      <alignment horizontal="left" indent="1"/>
    </xf>
    <xf numFmtId="168" fontId="7" fillId="0" borderId="0" xfId="1" applyNumberFormat="1" applyFont="1" applyFill="1" applyBorder="1"/>
    <xf numFmtId="165" fontId="7" fillId="0" borderId="0" xfId="1" applyNumberFormat="1" applyFont="1" applyFill="1" applyBorder="1"/>
    <xf numFmtId="168" fontId="8" fillId="0" borderId="0" xfId="1" applyNumberFormat="1" applyFont="1" applyFill="1" applyBorder="1"/>
    <xf numFmtId="0" fontId="7" fillId="0" borderId="0" xfId="0" applyFont="1" applyAlignment="1">
      <alignment horizontal="left" indent="2"/>
    </xf>
    <xf numFmtId="0" fontId="9" fillId="0" borderId="0" xfId="0" applyFont="1" applyAlignment="1">
      <alignment horizontal="left" vertical="center"/>
    </xf>
    <xf numFmtId="168" fontId="3" fillId="0" borderId="0" xfId="2" applyNumberFormat="1" applyFont="1" applyFill="1" applyBorder="1"/>
    <xf numFmtId="165" fontId="3" fillId="0" borderId="0" xfId="1" applyNumberFormat="1" applyFont="1" applyFill="1" applyBorder="1"/>
    <xf numFmtId="0" fontId="4" fillId="0" borderId="0" xfId="0" applyFont="1"/>
    <xf numFmtId="168" fontId="4" fillId="0" borderId="0" xfId="1" applyNumberFormat="1" applyFont="1" applyFill="1" applyBorder="1"/>
    <xf numFmtId="165" fontId="4" fillId="0" borderId="0" xfId="1" applyNumberFormat="1" applyFont="1" applyFill="1" applyBorder="1"/>
    <xf numFmtId="167" fontId="4" fillId="0" borderId="0" xfId="1" applyNumberFormat="1" applyFont="1" applyFill="1" applyBorder="1"/>
    <xf numFmtId="0" fontId="6" fillId="0" borderId="0" xfId="0" applyFont="1"/>
    <xf numFmtId="168" fontId="0" fillId="0" borderId="0" xfId="0" applyNumberFormat="1"/>
    <xf numFmtId="0" fontId="12" fillId="2" borderId="0" xfId="0" applyFont="1" applyFill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171" fontId="11" fillId="0" borderId="0" xfId="2" applyNumberFormat="1" applyFont="1" applyBorder="1" applyAlignment="1">
      <alignment horizontal="right"/>
    </xf>
    <xf numFmtId="0" fontId="2" fillId="0" borderId="0" xfId="0" applyFont="1"/>
    <xf numFmtId="0" fontId="13" fillId="0" borderId="0" xfId="0" applyFont="1" applyAlignment="1">
      <alignment horizontal="left" vertical="center" indent="1"/>
    </xf>
    <xf numFmtId="164" fontId="4" fillId="0" borderId="0" xfId="2" applyNumberFormat="1" applyFont="1" applyFill="1" applyBorder="1" applyAlignment="1"/>
    <xf numFmtId="0" fontId="15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9" fillId="0" borderId="0" xfId="0" applyFont="1" applyAlignment="1">
      <alignment horizontal="right"/>
    </xf>
    <xf numFmtId="0" fontId="17" fillId="0" borderId="0" xfId="0" applyFont="1" applyAlignment="1">
      <alignment horizontal="right" vertical="center" indent="1"/>
    </xf>
    <xf numFmtId="0" fontId="23" fillId="0" borderId="2" xfId="0" applyFont="1" applyBorder="1" applyAlignment="1">
      <alignment horizontal="right"/>
    </xf>
    <xf numFmtId="49" fontId="11" fillId="0" borderId="0" xfId="2" applyNumberFormat="1" applyFont="1" applyBorder="1" applyAlignment="1">
      <alignment horizontal="right"/>
    </xf>
    <xf numFmtId="165" fontId="11" fillId="0" borderId="0" xfId="1" applyNumberFormat="1" applyFont="1" applyBorder="1" applyAlignment="1">
      <alignment horizontal="right"/>
    </xf>
    <xf numFmtId="49" fontId="11" fillId="0" borderId="0" xfId="0" applyNumberFormat="1" applyFont="1" applyAlignment="1">
      <alignment horizontal="right"/>
    </xf>
    <xf numFmtId="171" fontId="24" fillId="0" borderId="0" xfId="2" applyNumberFormat="1" applyFont="1" applyBorder="1" applyAlignment="1">
      <alignment horizontal="right"/>
    </xf>
    <xf numFmtId="0" fontId="20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25" fillId="0" borderId="0" xfId="0" applyFont="1"/>
    <xf numFmtId="164" fontId="25" fillId="0" borderId="0" xfId="0" applyNumberFormat="1" applyFont="1"/>
    <xf numFmtId="173" fontId="25" fillId="0" borderId="0" xfId="2" applyNumberFormat="1" applyFont="1" applyFill="1"/>
    <xf numFmtId="1" fontId="25" fillId="0" borderId="0" xfId="0" applyNumberFormat="1" applyFont="1"/>
    <xf numFmtId="165" fontId="25" fillId="0" borderId="0" xfId="1" applyNumberFormat="1" applyFont="1" applyFill="1" applyBorder="1"/>
    <xf numFmtId="3" fontId="27" fillId="0" borderId="0" xfId="2" applyNumberFormat="1" applyFont="1" applyFill="1" applyBorder="1" applyAlignment="1"/>
    <xf numFmtId="164" fontId="27" fillId="0" borderId="0" xfId="2" applyNumberFormat="1" applyFont="1" applyFill="1" applyBorder="1" applyAlignment="1"/>
    <xf numFmtId="164" fontId="27" fillId="0" borderId="0" xfId="0" applyNumberFormat="1" applyFont="1"/>
    <xf numFmtId="165" fontId="27" fillId="0" borderId="0" xfId="1" applyNumberFormat="1" applyFont="1" applyFill="1" applyBorder="1"/>
    <xf numFmtId="164" fontId="26" fillId="0" borderId="0" xfId="2" applyNumberFormat="1" applyFont="1" applyFill="1" applyBorder="1" applyAlignment="1"/>
    <xf numFmtId="173" fontId="27" fillId="0" borderId="0" xfId="2" applyNumberFormat="1" applyFont="1" applyFill="1"/>
    <xf numFmtId="169" fontId="27" fillId="0" borderId="0" xfId="1" applyNumberFormat="1" applyFont="1" applyFill="1" applyBorder="1" applyAlignment="1"/>
    <xf numFmtId="3" fontId="25" fillId="0" borderId="0" xfId="2" applyNumberFormat="1" applyFont="1" applyFill="1" applyBorder="1" applyAlignment="1"/>
    <xf numFmtId="164" fontId="28" fillId="0" borderId="0" xfId="2" applyNumberFormat="1" applyFont="1" applyFill="1" applyBorder="1" applyAlignment="1"/>
    <xf numFmtId="173" fontId="25" fillId="0" borderId="0" xfId="0" applyNumberFormat="1" applyFont="1"/>
    <xf numFmtId="169" fontId="25" fillId="0" borderId="0" xfId="1" applyNumberFormat="1" applyFont="1" applyBorder="1" applyAlignment="1"/>
    <xf numFmtId="169" fontId="25" fillId="0" borderId="0" xfId="1" applyNumberFormat="1" applyFont="1" applyFill="1" applyBorder="1" applyAlignment="1"/>
    <xf numFmtId="1" fontId="25" fillId="0" borderId="0" xfId="2" applyNumberFormat="1" applyFont="1" applyFill="1" applyBorder="1" applyAlignment="1"/>
    <xf numFmtId="0" fontId="11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horizontal="right" vertical="center" indent="1"/>
    </xf>
    <xf numFmtId="172" fontId="11" fillId="0" borderId="2" xfId="0" applyNumberFormat="1" applyFont="1" applyBorder="1" applyAlignment="1">
      <alignment horizontal="right" vertical="center"/>
    </xf>
    <xf numFmtId="0" fontId="11" fillId="0" borderId="2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/>
    </xf>
    <xf numFmtId="165" fontId="0" fillId="0" borderId="0" xfId="0" applyNumberFormat="1"/>
    <xf numFmtId="49" fontId="11" fillId="0" borderId="0" xfId="2" applyNumberFormat="1" applyFont="1" applyFill="1" applyBorder="1" applyAlignment="1">
      <alignment horizontal="right"/>
    </xf>
    <xf numFmtId="171" fontId="11" fillId="0" borderId="0" xfId="2" applyNumberFormat="1" applyFont="1" applyFill="1" applyBorder="1" applyAlignment="1">
      <alignment horizontal="right"/>
    </xf>
    <xf numFmtId="0" fontId="11" fillId="0" borderId="0" xfId="0" applyFont="1" applyAlignment="1">
      <alignment horizontal="right"/>
    </xf>
    <xf numFmtId="172" fontId="11" fillId="0" borderId="3" xfId="0" applyNumberFormat="1" applyFont="1" applyBorder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0" fontId="10" fillId="2" borderId="1" xfId="0" applyFont="1" applyFill="1" applyBorder="1" applyAlignment="1">
      <alignment vertical="center"/>
    </xf>
    <xf numFmtId="0" fontId="10" fillId="2" borderId="2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km-KH" sz="850" b="0" i="0" strike="noStrike">
                <a:solidFill>
                  <a:srgbClr val="000000"/>
                </a:solidFill>
                <a:latin typeface="Khmer OS Muol Light"/>
                <a:cs typeface="Khmer OS Muol Light"/>
              </a:rPr>
              <a:t>ក្រាហ្វស្ថិតិ ២ : ផសស តាមសកម្មភាពសេដ្ឋកិច្ច</a:t>
            </a:r>
            <a:endParaRPr lang="km-KH" sz="925" b="1" i="0" strike="noStrike">
              <a:solidFill>
                <a:srgbClr val="000000"/>
              </a:solidFill>
              <a:latin typeface="Khmer OS Muol Light"/>
              <a:cs typeface="Khmer OS Muol Light"/>
            </a:endParaRPr>
          </a:p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km-KH" sz="850" b="0" i="0" strike="noStrike">
                <a:solidFill>
                  <a:srgbClr val="000000"/>
                </a:solidFill>
                <a:latin typeface="Khmer OS Battambang"/>
                <a:cs typeface="Khmer OS Battambang"/>
              </a:rPr>
              <a:t>( គិតតាមថ្លៃបច្ចុប្បន្ន )</a:t>
            </a:r>
          </a:p>
        </c:rich>
      </c:tx>
      <c:layout>
        <c:manualLayout>
          <c:xMode val="edge"/>
          <c:yMode val="edge"/>
          <c:x val="0.25335468594193283"/>
          <c:y val="1.5401003744824773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091014038182995"/>
          <c:y val="0.20666736657917797"/>
          <c:w val="0.83058341773668332"/>
          <c:h val="0.583064636746562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'Table3-Kh'!$A$10</c:f>
              <c:strCache>
                <c:ptCount val="1"/>
                <c:pt idx="0">
                  <c:v>កសិកម្ម នេសាទ និងព្រៃឈើ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noFill/>
              <a:prstDash val="solid"/>
            </a:ln>
            <a:scene3d>
              <a:camera prst="orthographicFront"/>
              <a:lightRig rig="soft" dir="t"/>
            </a:scene3d>
            <a:sp3d>
              <a:bevelT w="146050" h="44450"/>
              <a:bevelB h="38100"/>
            </a:sp3d>
          </c:spPr>
          <c:invertIfNegative val="0"/>
          <c:cat>
            <c:strRef>
              <c:f>'Table3-Kh'!$AJ$4:$AP$4</c:f>
              <c:strCache>
                <c:ptCount val="5"/>
                <c:pt idx="0">
                  <c:v>២០២០</c:v>
                </c:pt>
                <c:pt idx="1">
                  <c:v>២០២១</c:v>
                </c:pt>
                <c:pt idx="2">
                  <c:v>២០២២</c:v>
                </c:pt>
                <c:pt idx="3">
                  <c:v>២០២៣</c:v>
                </c:pt>
                <c:pt idx="4">
                  <c:v>២០២៤(ប)</c:v>
                </c:pt>
              </c:strCache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A-4DD7-AE41-251A97FC7C32}"/>
            </c:ext>
          </c:extLst>
        </c:ser>
        <c:ser>
          <c:idx val="1"/>
          <c:order val="1"/>
          <c:tx>
            <c:strRef>
              <c:f>'Table3-Kh'!$A$11</c:f>
              <c:strCache>
                <c:ptCount val="1"/>
                <c:pt idx="0">
                  <c:v>ឧស្សាហកម្ម</c:v>
                </c:pt>
              </c:strCache>
            </c:strRef>
          </c:tx>
          <c:spPr>
            <a:solidFill>
              <a:srgbClr val="81DEFF"/>
            </a:solidFill>
            <a:ln w="12700">
              <a:noFill/>
              <a:prstDash val="solid"/>
            </a:ln>
            <a:scene3d>
              <a:camera prst="orthographicFront"/>
              <a:lightRig rig="threePt" dir="t"/>
            </a:scene3d>
            <a:sp3d>
              <a:bevelT w="146050" h="44450"/>
              <a:bevelB h="38100"/>
            </a:sp3d>
          </c:spPr>
          <c:invertIfNegative val="0"/>
          <c:cat>
            <c:strRef>
              <c:f>'Table3-Kh'!$AJ$4:$AP$4</c:f>
              <c:strCache>
                <c:ptCount val="5"/>
                <c:pt idx="0">
                  <c:v>២០២០</c:v>
                </c:pt>
                <c:pt idx="1">
                  <c:v>២០២១</c:v>
                </c:pt>
                <c:pt idx="2">
                  <c:v>២០២២</c:v>
                </c:pt>
                <c:pt idx="3">
                  <c:v>២០២៣</c:v>
                </c:pt>
                <c:pt idx="4">
                  <c:v>២០២៤(ប)</c:v>
                </c:pt>
              </c:strCache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DA-4DD7-AE41-251A97FC7C32}"/>
            </c:ext>
          </c:extLst>
        </c:ser>
        <c:ser>
          <c:idx val="2"/>
          <c:order val="2"/>
          <c:tx>
            <c:strRef>
              <c:f>'Table3-Kh'!$A$12</c:f>
              <c:strCache>
                <c:ptCount val="1"/>
                <c:pt idx="0">
                  <c:v>សេវាកម្ម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 w="12700">
              <a:noFill/>
              <a:prstDash val="solid"/>
            </a:ln>
            <a:scene3d>
              <a:camera prst="orthographicFront"/>
              <a:lightRig rig="soft" dir="t"/>
            </a:scene3d>
            <a:sp3d>
              <a:bevelT w="146050" h="44450"/>
              <a:bevelB h="38100"/>
            </a:sp3d>
          </c:spPr>
          <c:invertIfNegative val="0"/>
          <c:cat>
            <c:strRef>
              <c:f>'Table3-Kh'!$AJ$4:$AP$4</c:f>
              <c:strCache>
                <c:ptCount val="5"/>
                <c:pt idx="0">
                  <c:v>២០២០</c:v>
                </c:pt>
                <c:pt idx="1">
                  <c:v>២០២១</c:v>
                </c:pt>
                <c:pt idx="2">
                  <c:v>២០២២</c:v>
                </c:pt>
                <c:pt idx="3">
                  <c:v>២០២៣</c:v>
                </c:pt>
                <c:pt idx="4">
                  <c:v>២០២៤(ប)</c:v>
                </c:pt>
              </c:strCache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DA-4DD7-AE41-251A97FC7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6"/>
        <c:overlap val="5"/>
        <c:axId val="154553344"/>
        <c:axId val="144603328"/>
      </c:barChart>
      <c:catAx>
        <c:axId val="15455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Khmer OS Battambang" pitchFamily="2" charset="0"/>
                <a:ea typeface="Arial"/>
                <a:cs typeface="Khmer OS Battambang" pitchFamily="2" charset="0"/>
              </a:defRPr>
            </a:pPr>
            <a:endParaRPr lang="en-US"/>
          </a:p>
        </c:txPr>
        <c:crossAx val="1446033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603328"/>
        <c:scaling>
          <c:orientation val="minMax"/>
        </c:scaling>
        <c:delete val="0"/>
        <c:axPos val="l"/>
        <c:majorGridlines>
          <c:spPr>
            <a:ln w="3175">
              <a:solidFill>
                <a:srgbClr val="E3E3E3"/>
              </a:solidFill>
              <a:prstDash val="solid"/>
            </a:ln>
          </c:spPr>
        </c:majorGridlines>
        <c:title>
          <c:tx>
            <c:rich>
              <a:bodyPr rot="540000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Khmer OS Battambang" pitchFamily="2" charset="0"/>
                    <a:ea typeface="Arial"/>
                    <a:cs typeface="Khmer OS Battambang" pitchFamily="2" charset="0"/>
                  </a:defRPr>
                </a:pPr>
                <a:r>
                  <a:rPr lang="km-KH">
                    <a:latin typeface="Khmer OS Battambang" pitchFamily="2" charset="0"/>
                    <a:cs typeface="Khmer OS Battambang" pitchFamily="2" charset="0"/>
                  </a:rPr>
                  <a:t>អត្រាកំណើន</a:t>
                </a:r>
              </a:p>
            </c:rich>
          </c:tx>
          <c:layout>
            <c:manualLayout>
              <c:xMode val="edge"/>
              <c:yMode val="edge"/>
              <c:x val="2.8446269678302542E-2"/>
              <c:y val="0.3800014480948512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Limon S1"/>
                <a:ea typeface="Limon S1"/>
                <a:cs typeface="Limon S1"/>
              </a:defRPr>
            </a:pPr>
            <a:endParaRPr lang="en-US"/>
          </a:p>
        </c:txPr>
        <c:crossAx val="154553344"/>
        <c:crosses val="autoZero"/>
        <c:crossBetween val="between"/>
        <c:majorUnit val="4"/>
      </c:valAx>
      <c:spPr>
        <a:solidFill>
          <a:schemeClr val="bg1">
            <a:alpha val="72000"/>
          </a:schemeClr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61770215926556"/>
          <c:y val="0.91219143370933486"/>
          <c:w val="0.61706845165915014"/>
          <c:h val="7.00001810118563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Khmer OS Battambang" pitchFamily="2" charset="0"/>
              <a:ea typeface="Arial"/>
              <a:cs typeface="Khmer OS Battambang" pitchFamily="2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E7F3">
        <a:alpha val="50000"/>
      </a:srgbClr>
    </a:solid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44" r="0.75000000000000144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15</xdr:row>
      <xdr:rowOff>38100</xdr:rowOff>
    </xdr:from>
    <xdr:to>
      <xdr:col>19</xdr:col>
      <xdr:colOff>247650</xdr:colOff>
      <xdr:row>31</xdr:row>
      <xdr:rowOff>33729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75ED2FC-FE4F-5E83-5884-6DF3D96FC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510643"/>
          <a:ext cx="4476750" cy="2389525"/>
        </a:xfrm>
        <a:prstGeom prst="rect">
          <a:avLst/>
        </a:prstGeom>
      </xdr:spPr>
    </xdr:pic>
    <xdr:clientData/>
  </xdr:twoCellAnchor>
  <xdr:twoCellAnchor>
    <xdr:from>
      <xdr:col>19</xdr:col>
      <xdr:colOff>261256</xdr:colOff>
      <xdr:row>15</xdr:row>
      <xdr:rowOff>38100</xdr:rowOff>
    </xdr:from>
    <xdr:to>
      <xdr:col>41</xdr:col>
      <xdr:colOff>675402</xdr:colOff>
      <xdr:row>31</xdr:row>
      <xdr:rowOff>0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461F09C9-34DB-4E11-B9CA-4199D3A225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C57"/>
  <sheetViews>
    <sheetView tabSelected="1" view="pageBreakPreview" topLeftCell="S3" zoomScale="115" zoomScaleSheetLayoutView="115" workbookViewId="0">
      <selection activeCell="AT16" sqref="AT16"/>
    </sheetView>
  </sheetViews>
  <sheetFormatPr defaultRowHeight="12.75"/>
  <cols>
    <col min="1" max="1" width="35" customWidth="1"/>
    <col min="2" max="3" width="8.28515625" hidden="1" customWidth="1"/>
    <col min="4" max="11" width="9.85546875" hidden="1" customWidth="1"/>
    <col min="12" max="16" width="9.42578125" hidden="1" customWidth="1"/>
    <col min="17" max="21" width="9.42578125" customWidth="1"/>
    <col min="22" max="22" width="3.42578125" customWidth="1"/>
    <col min="23" max="24" width="8.140625" hidden="1" customWidth="1"/>
    <col min="25" max="25" width="9.85546875" hidden="1" customWidth="1"/>
    <col min="26" max="32" width="9.28515625" hidden="1" customWidth="1"/>
    <col min="33" max="37" width="9" hidden="1" customWidth="1"/>
    <col min="38" max="42" width="10.28515625" customWidth="1"/>
    <col min="43" max="43" width="3.85546875" customWidth="1"/>
    <col min="44" max="44" width="9.140625" customWidth="1"/>
    <col min="45" max="55" width="10" customWidth="1"/>
  </cols>
  <sheetData>
    <row r="1" spans="1:55" ht="36" customHeight="1">
      <c r="A1" s="80" t="s">
        <v>32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46"/>
    </row>
    <row r="2" spans="1:55" ht="2.25" customHeight="1"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</row>
    <row r="3" spans="1:55" ht="18.75" customHeight="1">
      <c r="A3" s="77"/>
      <c r="B3" s="79" t="s">
        <v>85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0"/>
      <c r="W3" s="79" t="s">
        <v>13</v>
      </c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30"/>
    </row>
    <row r="4" spans="1:55" ht="16.5" customHeight="1">
      <c r="A4" s="78"/>
      <c r="B4" s="69" t="s">
        <v>14</v>
      </c>
      <c r="C4" s="69" t="s">
        <v>11</v>
      </c>
      <c r="D4" s="66" t="s">
        <v>12</v>
      </c>
      <c r="E4" s="66" t="s">
        <v>3</v>
      </c>
      <c r="F4" s="66" t="s">
        <v>4</v>
      </c>
      <c r="G4" s="68">
        <v>2010</v>
      </c>
      <c r="H4" s="68">
        <v>2011</v>
      </c>
      <c r="I4" s="68">
        <v>2012</v>
      </c>
      <c r="J4" s="66" t="s">
        <v>71</v>
      </c>
      <c r="K4" s="66" t="s">
        <v>70</v>
      </c>
      <c r="L4" s="66" t="s">
        <v>72</v>
      </c>
      <c r="M4" s="66" t="s">
        <v>64</v>
      </c>
      <c r="N4" s="66" t="s">
        <v>80</v>
      </c>
      <c r="O4" s="68">
        <v>2018</v>
      </c>
      <c r="P4" s="68">
        <v>2019</v>
      </c>
      <c r="Q4" s="75">
        <v>2020</v>
      </c>
      <c r="R4" s="75">
        <v>2021</v>
      </c>
      <c r="S4" s="75">
        <v>2022</v>
      </c>
      <c r="T4" s="75">
        <v>2023</v>
      </c>
      <c r="U4" s="76" t="s">
        <v>254</v>
      </c>
      <c r="V4" s="41"/>
      <c r="W4" s="67" t="s">
        <v>14</v>
      </c>
      <c r="X4" s="67" t="s">
        <v>11</v>
      </c>
      <c r="Y4" s="66" t="s">
        <v>12</v>
      </c>
      <c r="Z4" s="66" t="s">
        <v>3</v>
      </c>
      <c r="AA4" s="66" t="s">
        <v>4</v>
      </c>
      <c r="AB4" s="68">
        <v>2010</v>
      </c>
      <c r="AC4" s="68">
        <v>2011</v>
      </c>
      <c r="AD4" s="68">
        <v>2012</v>
      </c>
      <c r="AE4" s="66" t="s">
        <v>71</v>
      </c>
      <c r="AF4" s="66" t="s">
        <v>70</v>
      </c>
      <c r="AG4" s="66" t="s">
        <v>72</v>
      </c>
      <c r="AH4" s="66" t="s">
        <v>64</v>
      </c>
      <c r="AI4" s="66" t="s">
        <v>80</v>
      </c>
      <c r="AJ4" s="68">
        <v>2018</v>
      </c>
      <c r="AK4" s="68">
        <v>2019</v>
      </c>
      <c r="AL4" s="75">
        <v>2020</v>
      </c>
      <c r="AM4" s="75">
        <v>2021</v>
      </c>
      <c r="AN4" s="75">
        <v>2022</v>
      </c>
      <c r="AO4" s="75">
        <v>2023</v>
      </c>
      <c r="AP4" s="76" t="s">
        <v>254</v>
      </c>
      <c r="AQ4" s="47"/>
    </row>
    <row r="5" spans="1:55" ht="6" customHeight="1">
      <c r="A5" s="29"/>
      <c r="B5" s="30"/>
      <c r="C5" s="30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9"/>
      <c r="W5" s="40"/>
      <c r="X5" s="40"/>
      <c r="Y5" s="40"/>
      <c r="Z5" s="40"/>
      <c r="AA5" s="40"/>
      <c r="AB5" s="40"/>
      <c r="AC5" s="40"/>
    </row>
    <row r="6" spans="1:55" ht="21" customHeight="1">
      <c r="A6" s="31" t="s">
        <v>44</v>
      </c>
      <c r="B6" s="72" t="s">
        <v>131</v>
      </c>
      <c r="C6" s="72" t="s">
        <v>139</v>
      </c>
      <c r="D6" s="72" t="s">
        <v>141</v>
      </c>
      <c r="E6" s="72" t="s">
        <v>149</v>
      </c>
      <c r="F6" s="72" t="s">
        <v>153</v>
      </c>
      <c r="G6" s="72" t="s">
        <v>156</v>
      </c>
      <c r="H6" s="72" t="s">
        <v>160</v>
      </c>
      <c r="I6" s="72" t="s">
        <v>163</v>
      </c>
      <c r="J6" s="72" t="s">
        <v>170</v>
      </c>
      <c r="K6" s="72" t="s">
        <v>172</v>
      </c>
      <c r="L6" s="72" t="s">
        <v>180</v>
      </c>
      <c r="M6" s="72" t="s">
        <v>182</v>
      </c>
      <c r="N6" s="72" t="s">
        <v>188</v>
      </c>
      <c r="O6" s="42" t="s">
        <v>86</v>
      </c>
      <c r="P6" s="42" t="s">
        <v>91</v>
      </c>
      <c r="Q6" s="42" t="s">
        <v>96</v>
      </c>
      <c r="R6" s="42" t="s">
        <v>103</v>
      </c>
      <c r="S6" s="42" t="s">
        <v>255</v>
      </c>
      <c r="T6" s="42" t="s">
        <v>256</v>
      </c>
      <c r="U6" s="42" t="s">
        <v>257</v>
      </c>
      <c r="V6" s="43"/>
      <c r="W6" s="72" t="s">
        <v>190</v>
      </c>
      <c r="X6" s="72" t="s">
        <v>201</v>
      </c>
      <c r="Y6" s="72" t="s">
        <v>208</v>
      </c>
      <c r="Z6" s="72" t="s">
        <v>210</v>
      </c>
      <c r="AA6" s="72" t="s">
        <v>214</v>
      </c>
      <c r="AB6" s="72" t="s">
        <v>218</v>
      </c>
      <c r="AC6" s="72" t="s">
        <v>223</v>
      </c>
      <c r="AD6" s="72" t="s">
        <v>226</v>
      </c>
      <c r="AE6" s="72" t="s">
        <v>231</v>
      </c>
      <c r="AF6" s="72" t="s">
        <v>172</v>
      </c>
      <c r="AG6" s="72" t="s">
        <v>243</v>
      </c>
      <c r="AH6" s="72" t="s">
        <v>245</v>
      </c>
      <c r="AI6" s="72" t="s">
        <v>249</v>
      </c>
      <c r="AJ6" s="42" t="s">
        <v>110</v>
      </c>
      <c r="AK6" s="42" t="s">
        <v>113</v>
      </c>
      <c r="AL6" s="42" t="s">
        <v>119</v>
      </c>
      <c r="AM6" s="42" t="s">
        <v>253</v>
      </c>
      <c r="AN6" s="42" t="s">
        <v>260</v>
      </c>
      <c r="AO6" s="42" t="s">
        <v>261</v>
      </c>
      <c r="AP6" s="42" t="s">
        <v>262</v>
      </c>
      <c r="AQ6" s="42"/>
    </row>
    <row r="7" spans="1:55" ht="21" customHeight="1">
      <c r="A7" s="31" t="s">
        <v>45</v>
      </c>
      <c r="B7" s="72" t="s">
        <v>132</v>
      </c>
      <c r="C7" s="72" t="s">
        <v>140</v>
      </c>
      <c r="D7" s="72" t="s">
        <v>142</v>
      </c>
      <c r="E7" s="72" t="s">
        <v>150</v>
      </c>
      <c r="F7" s="72" t="s">
        <v>154</v>
      </c>
      <c r="G7" s="72" t="s">
        <v>157</v>
      </c>
      <c r="H7" s="72" t="s">
        <v>161</v>
      </c>
      <c r="I7" s="72" t="s">
        <v>164</v>
      </c>
      <c r="J7" s="72" t="s">
        <v>171</v>
      </c>
      <c r="K7" s="72" t="s">
        <v>173</v>
      </c>
      <c r="L7" s="72" t="s">
        <v>184</v>
      </c>
      <c r="M7" s="72" t="s">
        <v>183</v>
      </c>
      <c r="N7" s="72" t="s">
        <v>189</v>
      </c>
      <c r="O7" s="42" t="s">
        <v>87</v>
      </c>
      <c r="P7" s="42" t="s">
        <v>92</v>
      </c>
      <c r="Q7" s="42" t="s">
        <v>97</v>
      </c>
      <c r="R7" s="42" t="s">
        <v>104</v>
      </c>
      <c r="S7" s="42" t="s">
        <v>108</v>
      </c>
      <c r="T7" s="42" t="s">
        <v>258</v>
      </c>
      <c r="U7" s="42" t="s">
        <v>259</v>
      </c>
      <c r="V7" s="32"/>
      <c r="W7" s="72" t="s">
        <v>191</v>
      </c>
      <c r="X7" s="72" t="s">
        <v>202</v>
      </c>
      <c r="Y7" s="72" t="s">
        <v>209</v>
      </c>
      <c r="Z7" s="72" t="s">
        <v>211</v>
      </c>
      <c r="AA7" s="72" t="s">
        <v>215</v>
      </c>
      <c r="AB7" s="72" t="s">
        <v>219</v>
      </c>
      <c r="AC7" s="72" t="s">
        <v>224</v>
      </c>
      <c r="AD7" s="72" t="s">
        <v>227</v>
      </c>
      <c r="AE7" s="72" t="s">
        <v>232</v>
      </c>
      <c r="AF7" s="72" t="s">
        <v>173</v>
      </c>
      <c r="AG7" s="72" t="s">
        <v>244</v>
      </c>
      <c r="AH7" s="72" t="s">
        <v>246</v>
      </c>
      <c r="AI7" s="72" t="s">
        <v>250</v>
      </c>
      <c r="AJ7" s="42" t="s">
        <v>111</v>
      </c>
      <c r="AK7" s="42" t="s">
        <v>114</v>
      </c>
      <c r="AL7" s="42" t="s">
        <v>120</v>
      </c>
      <c r="AM7" s="42" t="s">
        <v>125</v>
      </c>
      <c r="AN7" s="42" t="s">
        <v>129</v>
      </c>
      <c r="AO7" s="42" t="s">
        <v>263</v>
      </c>
      <c r="AP7" s="42" t="s">
        <v>265</v>
      </c>
      <c r="AQ7" s="42"/>
    </row>
    <row r="8" spans="1:55" ht="21" customHeight="1">
      <c r="A8" s="31" t="s">
        <v>31</v>
      </c>
      <c r="B8" s="73" t="s">
        <v>15</v>
      </c>
      <c r="C8" s="73" t="s">
        <v>133</v>
      </c>
      <c r="D8" s="73" t="s">
        <v>143</v>
      </c>
      <c r="E8" s="73" t="s">
        <v>151</v>
      </c>
      <c r="F8" s="73" t="s">
        <v>155</v>
      </c>
      <c r="G8" s="73" t="s">
        <v>18</v>
      </c>
      <c r="H8" s="72" t="s">
        <v>54</v>
      </c>
      <c r="I8" s="72" t="s">
        <v>101</v>
      </c>
      <c r="J8" s="72" t="s">
        <v>93</v>
      </c>
      <c r="K8" s="72" t="s">
        <v>117</v>
      </c>
      <c r="L8" s="72" t="s">
        <v>181</v>
      </c>
      <c r="M8" s="72" t="s">
        <v>93</v>
      </c>
      <c r="N8" s="72" t="s">
        <v>50</v>
      </c>
      <c r="O8" s="42" t="s">
        <v>88</v>
      </c>
      <c r="P8" s="42" t="s">
        <v>93</v>
      </c>
      <c r="Q8" s="42" t="s">
        <v>98</v>
      </c>
      <c r="R8" s="42" t="s">
        <v>6</v>
      </c>
      <c r="S8" s="42" t="s">
        <v>18</v>
      </c>
      <c r="T8" s="42" t="s">
        <v>7</v>
      </c>
      <c r="U8" s="42" t="s">
        <v>33</v>
      </c>
      <c r="V8" s="32"/>
      <c r="W8" s="72" t="s">
        <v>192</v>
      </c>
      <c r="X8" s="72" t="s">
        <v>203</v>
      </c>
      <c r="Y8" s="72" t="s">
        <v>204</v>
      </c>
      <c r="Z8" s="72" t="s">
        <v>17</v>
      </c>
      <c r="AA8" s="72" t="s">
        <v>24</v>
      </c>
      <c r="AB8" s="72" t="s">
        <v>220</v>
      </c>
      <c r="AC8" s="72" t="s">
        <v>178</v>
      </c>
      <c r="AD8" s="72" t="s">
        <v>37</v>
      </c>
      <c r="AE8" s="72" t="s">
        <v>115</v>
      </c>
      <c r="AF8" s="72" t="s">
        <v>236</v>
      </c>
      <c r="AG8" s="72" t="s">
        <v>37</v>
      </c>
      <c r="AH8" s="72" t="s">
        <v>52</v>
      </c>
      <c r="AI8" s="72" t="s">
        <v>38</v>
      </c>
      <c r="AJ8" s="42" t="s">
        <v>43</v>
      </c>
      <c r="AK8" s="42" t="s">
        <v>115</v>
      </c>
      <c r="AL8" s="42" t="s">
        <v>121</v>
      </c>
      <c r="AM8" s="42" t="s">
        <v>68</v>
      </c>
      <c r="AN8" s="42" t="s">
        <v>88</v>
      </c>
      <c r="AO8" s="42" t="s">
        <v>264</v>
      </c>
      <c r="AP8" s="42" t="s">
        <v>84</v>
      </c>
      <c r="AQ8" s="42"/>
    </row>
    <row r="9" spans="1:55" ht="21" customHeight="1">
      <c r="A9" s="31" t="s">
        <v>46</v>
      </c>
      <c r="B9" s="74"/>
      <c r="C9" s="74"/>
      <c r="D9" s="7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74"/>
      <c r="AA9" s="74"/>
      <c r="AB9" s="44"/>
      <c r="AC9" s="44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</row>
    <row r="10" spans="1:55" ht="21" customHeight="1">
      <c r="A10" s="34" t="s">
        <v>0</v>
      </c>
      <c r="B10" s="72" t="s">
        <v>134</v>
      </c>
      <c r="C10" s="72" t="s">
        <v>51</v>
      </c>
      <c r="D10" s="72" t="s">
        <v>144</v>
      </c>
      <c r="E10" s="72" t="s">
        <v>144</v>
      </c>
      <c r="F10" s="72" t="s">
        <v>51</v>
      </c>
      <c r="G10" s="72" t="s">
        <v>69</v>
      </c>
      <c r="H10" s="72" t="s">
        <v>23</v>
      </c>
      <c r="I10" s="72" t="s">
        <v>49</v>
      </c>
      <c r="J10" s="72" t="s">
        <v>77</v>
      </c>
      <c r="K10" s="72" t="s">
        <v>78</v>
      </c>
      <c r="L10" s="72" t="s">
        <v>61</v>
      </c>
      <c r="M10" s="72" t="s">
        <v>73</v>
      </c>
      <c r="N10" s="72" t="s">
        <v>28</v>
      </c>
      <c r="O10" s="42" t="s">
        <v>77</v>
      </c>
      <c r="P10" s="42" t="s">
        <v>94</v>
      </c>
      <c r="Q10" s="42" t="s">
        <v>78</v>
      </c>
      <c r="R10" s="42" t="s">
        <v>105</v>
      </c>
      <c r="S10" s="42" t="s">
        <v>78</v>
      </c>
      <c r="T10" s="42" t="s">
        <v>77</v>
      </c>
      <c r="U10" s="42" t="s">
        <v>269</v>
      </c>
      <c r="V10" s="45"/>
      <c r="W10" s="72" t="s">
        <v>193</v>
      </c>
      <c r="X10" s="72" t="s">
        <v>198</v>
      </c>
      <c r="Y10" s="72" t="s">
        <v>25</v>
      </c>
      <c r="Z10" s="72" t="s">
        <v>212</v>
      </c>
      <c r="AA10" s="72" t="s">
        <v>51</v>
      </c>
      <c r="AB10" s="72" t="s">
        <v>185</v>
      </c>
      <c r="AC10" s="72" t="s">
        <v>17</v>
      </c>
      <c r="AD10" s="72" t="s">
        <v>83</v>
      </c>
      <c r="AE10" s="72" t="s">
        <v>233</v>
      </c>
      <c r="AF10" s="72" t="s">
        <v>73</v>
      </c>
      <c r="AG10" s="72" t="s">
        <v>241</v>
      </c>
      <c r="AH10" s="72" t="s">
        <v>29</v>
      </c>
      <c r="AI10" s="72" t="s">
        <v>35</v>
      </c>
      <c r="AJ10" s="42" t="s">
        <v>35</v>
      </c>
      <c r="AK10" s="42" t="s">
        <v>30</v>
      </c>
      <c r="AL10" s="42" t="s">
        <v>19</v>
      </c>
      <c r="AM10" s="42" t="s">
        <v>7</v>
      </c>
      <c r="AN10" s="42" t="s">
        <v>239</v>
      </c>
      <c r="AO10" s="42" t="s">
        <v>165</v>
      </c>
      <c r="AP10" s="42" t="s">
        <v>166</v>
      </c>
      <c r="AQ10" s="42"/>
    </row>
    <row r="11" spans="1:55" ht="21" customHeight="1">
      <c r="A11" s="34" t="s">
        <v>1</v>
      </c>
      <c r="B11" s="72" t="s">
        <v>55</v>
      </c>
      <c r="C11" s="72" t="s">
        <v>116</v>
      </c>
      <c r="D11" s="72" t="s">
        <v>127</v>
      </c>
      <c r="E11" s="72" t="s">
        <v>148</v>
      </c>
      <c r="F11" s="72" t="s">
        <v>28</v>
      </c>
      <c r="G11" s="72" t="s">
        <v>5</v>
      </c>
      <c r="H11" s="72" t="s">
        <v>27</v>
      </c>
      <c r="I11" s="72" t="s">
        <v>165</v>
      </c>
      <c r="J11" s="72" t="s">
        <v>169</v>
      </c>
      <c r="K11" s="72" t="s">
        <v>176</v>
      </c>
      <c r="L11" s="72" t="s">
        <v>178</v>
      </c>
      <c r="M11" s="72" t="s">
        <v>185</v>
      </c>
      <c r="N11" s="72" t="s">
        <v>27</v>
      </c>
      <c r="O11" s="42" t="s">
        <v>26</v>
      </c>
      <c r="P11" s="42" t="s">
        <v>55</v>
      </c>
      <c r="Q11" s="42" t="s">
        <v>99</v>
      </c>
      <c r="R11" s="42" t="s">
        <v>20</v>
      </c>
      <c r="S11" s="42" t="s">
        <v>59</v>
      </c>
      <c r="T11" s="42" t="s">
        <v>266</v>
      </c>
      <c r="U11" s="42" t="s">
        <v>270</v>
      </c>
      <c r="V11" s="45"/>
      <c r="W11" s="72" t="s">
        <v>194</v>
      </c>
      <c r="X11" s="72" t="s">
        <v>199</v>
      </c>
      <c r="Y11" s="72" t="s">
        <v>205</v>
      </c>
      <c r="Z11" s="72" t="s">
        <v>176</v>
      </c>
      <c r="AA11" s="72" t="s">
        <v>62</v>
      </c>
      <c r="AB11" s="72" t="s">
        <v>34</v>
      </c>
      <c r="AC11" s="72" t="s">
        <v>225</v>
      </c>
      <c r="AD11" s="72" t="s">
        <v>228</v>
      </c>
      <c r="AE11" s="72" t="s">
        <v>234</v>
      </c>
      <c r="AF11" s="72" t="s">
        <v>237</v>
      </c>
      <c r="AG11" s="72" t="s">
        <v>242</v>
      </c>
      <c r="AH11" s="72" t="s">
        <v>247</v>
      </c>
      <c r="AI11" s="72" t="s">
        <v>42</v>
      </c>
      <c r="AJ11" s="42" t="s">
        <v>21</v>
      </c>
      <c r="AK11" s="42" t="s">
        <v>116</v>
      </c>
      <c r="AL11" s="42" t="s">
        <v>122</v>
      </c>
      <c r="AM11" s="42" t="s">
        <v>126</v>
      </c>
      <c r="AN11" s="42" t="s">
        <v>38</v>
      </c>
      <c r="AO11" s="42" t="s">
        <v>271</v>
      </c>
      <c r="AP11" s="42" t="s">
        <v>275</v>
      </c>
      <c r="AQ11" s="42"/>
    </row>
    <row r="12" spans="1:55" ht="21" customHeight="1">
      <c r="A12" s="34" t="s">
        <v>2</v>
      </c>
      <c r="B12" s="72" t="s">
        <v>135</v>
      </c>
      <c r="C12" s="72" t="s">
        <v>137</v>
      </c>
      <c r="D12" s="72" t="s">
        <v>65</v>
      </c>
      <c r="E12" s="72" t="s">
        <v>63</v>
      </c>
      <c r="F12" s="72" t="s">
        <v>57</v>
      </c>
      <c r="G12" s="72" t="s">
        <v>18</v>
      </c>
      <c r="H12" s="72" t="s">
        <v>66</v>
      </c>
      <c r="I12" s="72" t="s">
        <v>84</v>
      </c>
      <c r="J12" s="72" t="s">
        <v>52</v>
      </c>
      <c r="K12" s="72" t="s">
        <v>174</v>
      </c>
      <c r="L12" s="72" t="s">
        <v>75</v>
      </c>
      <c r="M12" s="72" t="s">
        <v>66</v>
      </c>
      <c r="N12" s="72" t="s">
        <v>60</v>
      </c>
      <c r="O12" s="42" t="s">
        <v>41</v>
      </c>
      <c r="P12" s="42" t="s">
        <v>83</v>
      </c>
      <c r="Q12" s="42" t="s">
        <v>100</v>
      </c>
      <c r="R12" s="42" t="s">
        <v>22</v>
      </c>
      <c r="S12" s="42" t="s">
        <v>82</v>
      </c>
      <c r="T12" s="42" t="s">
        <v>33</v>
      </c>
      <c r="U12" s="42" t="s">
        <v>49</v>
      </c>
      <c r="V12" s="45"/>
      <c r="W12" s="72" t="s">
        <v>195</v>
      </c>
      <c r="X12" s="72" t="s">
        <v>200</v>
      </c>
      <c r="Y12" s="72" t="s">
        <v>17</v>
      </c>
      <c r="Z12" s="72" t="s">
        <v>213</v>
      </c>
      <c r="AA12" s="72" t="s">
        <v>5</v>
      </c>
      <c r="AB12" s="72" t="s">
        <v>74</v>
      </c>
      <c r="AC12" s="72" t="s">
        <v>16</v>
      </c>
      <c r="AD12" s="72" t="s">
        <v>169</v>
      </c>
      <c r="AE12" s="72" t="s">
        <v>235</v>
      </c>
      <c r="AF12" s="72" t="s">
        <v>238</v>
      </c>
      <c r="AG12" s="72" t="s">
        <v>135</v>
      </c>
      <c r="AH12" s="72" t="s">
        <v>84</v>
      </c>
      <c r="AI12" s="72" t="s">
        <v>251</v>
      </c>
      <c r="AJ12" s="42" t="s">
        <v>76</v>
      </c>
      <c r="AK12" s="42" t="s">
        <v>117</v>
      </c>
      <c r="AL12" s="42" t="s">
        <v>123</v>
      </c>
      <c r="AM12" s="42" t="s">
        <v>79</v>
      </c>
      <c r="AN12" s="42" t="s">
        <v>84</v>
      </c>
      <c r="AO12" s="42" t="s">
        <v>63</v>
      </c>
      <c r="AP12" s="42" t="s">
        <v>66</v>
      </c>
      <c r="AQ12" s="42"/>
    </row>
    <row r="13" spans="1:55" ht="21" customHeight="1">
      <c r="A13" s="37" t="s">
        <v>47</v>
      </c>
      <c r="B13" s="72" t="s">
        <v>82</v>
      </c>
      <c r="C13" s="72" t="s">
        <v>53</v>
      </c>
      <c r="D13" s="72" t="s">
        <v>57</v>
      </c>
      <c r="E13" s="72" t="s">
        <v>146</v>
      </c>
      <c r="F13" s="72" t="s">
        <v>58</v>
      </c>
      <c r="G13" s="72" t="s">
        <v>158</v>
      </c>
      <c r="H13" s="72" t="s">
        <v>7</v>
      </c>
      <c r="I13" s="72" t="s">
        <v>166</v>
      </c>
      <c r="J13" s="72" t="s">
        <v>51</v>
      </c>
      <c r="K13" s="72" t="s">
        <v>33</v>
      </c>
      <c r="L13" s="72" t="s">
        <v>179</v>
      </c>
      <c r="M13" s="72" t="s">
        <v>8</v>
      </c>
      <c r="N13" s="72" t="s">
        <v>41</v>
      </c>
      <c r="O13" s="42" t="s">
        <v>89</v>
      </c>
      <c r="P13" s="42" t="s">
        <v>50</v>
      </c>
      <c r="Q13" s="42" t="s">
        <v>101</v>
      </c>
      <c r="R13" s="42" t="s">
        <v>106</v>
      </c>
      <c r="S13" s="42" t="s">
        <v>50</v>
      </c>
      <c r="T13" s="42" t="s">
        <v>20</v>
      </c>
      <c r="U13" s="42" t="s">
        <v>88</v>
      </c>
      <c r="V13" s="45"/>
      <c r="W13" s="72" t="s">
        <v>9</v>
      </c>
      <c r="X13" s="72" t="s">
        <v>10</v>
      </c>
      <c r="Y13" s="72" t="s">
        <v>6</v>
      </c>
      <c r="Z13" s="72" t="s">
        <v>35</v>
      </c>
      <c r="AA13" s="72" t="s">
        <v>216</v>
      </c>
      <c r="AB13" s="72" t="s">
        <v>57</v>
      </c>
      <c r="AC13" s="72" t="s">
        <v>58</v>
      </c>
      <c r="AD13" s="72" t="s">
        <v>7</v>
      </c>
      <c r="AE13" s="72" t="s">
        <v>19</v>
      </c>
      <c r="AF13" s="72" t="s">
        <v>33</v>
      </c>
      <c r="AG13" s="72" t="s">
        <v>239</v>
      </c>
      <c r="AH13" s="72" t="s">
        <v>60</v>
      </c>
      <c r="AI13" s="72" t="s">
        <v>89</v>
      </c>
      <c r="AJ13" s="42" t="s">
        <v>84</v>
      </c>
      <c r="AK13" s="42" t="s">
        <v>36</v>
      </c>
      <c r="AL13" s="42" t="s">
        <v>56</v>
      </c>
      <c r="AM13" s="42" t="s">
        <v>127</v>
      </c>
      <c r="AN13" s="42" t="s">
        <v>76</v>
      </c>
      <c r="AO13" s="42" t="s">
        <v>272</v>
      </c>
      <c r="AP13" s="42" t="s">
        <v>133</v>
      </c>
      <c r="AQ13" s="42"/>
      <c r="AR13" s="59"/>
    </row>
    <row r="14" spans="1:55" ht="21" customHeight="1">
      <c r="A14" s="31" t="s">
        <v>48</v>
      </c>
      <c r="B14" s="72" t="s">
        <v>136</v>
      </c>
      <c r="C14" s="72" t="s">
        <v>138</v>
      </c>
      <c r="D14" s="72" t="s">
        <v>145</v>
      </c>
      <c r="E14" s="72" t="s">
        <v>152</v>
      </c>
      <c r="F14" s="72" t="s">
        <v>147</v>
      </c>
      <c r="G14" s="72" t="s">
        <v>159</v>
      </c>
      <c r="H14" s="72" t="s">
        <v>162</v>
      </c>
      <c r="I14" s="72" t="s">
        <v>167</v>
      </c>
      <c r="J14" s="72" t="s">
        <v>168</v>
      </c>
      <c r="K14" s="72" t="s">
        <v>175</v>
      </c>
      <c r="L14" s="72" t="s">
        <v>177</v>
      </c>
      <c r="M14" s="72" t="s">
        <v>186</v>
      </c>
      <c r="N14" s="72" t="s">
        <v>187</v>
      </c>
      <c r="O14" s="42" t="s">
        <v>90</v>
      </c>
      <c r="P14" s="42" t="s">
        <v>95</v>
      </c>
      <c r="Q14" s="42" t="s">
        <v>102</v>
      </c>
      <c r="R14" s="42" t="s">
        <v>107</v>
      </c>
      <c r="S14" s="42" t="s">
        <v>109</v>
      </c>
      <c r="T14" s="42" t="s">
        <v>267</v>
      </c>
      <c r="U14" s="42" t="s">
        <v>268</v>
      </c>
      <c r="V14" s="32"/>
      <c r="W14" s="72" t="s">
        <v>196</v>
      </c>
      <c r="X14" s="72" t="s">
        <v>197</v>
      </c>
      <c r="Y14" s="72" t="s">
        <v>206</v>
      </c>
      <c r="Z14" s="72" t="s">
        <v>207</v>
      </c>
      <c r="AA14" s="72" t="s">
        <v>217</v>
      </c>
      <c r="AB14" s="72" t="s">
        <v>221</v>
      </c>
      <c r="AC14" s="72" t="s">
        <v>222</v>
      </c>
      <c r="AD14" s="72" t="s">
        <v>229</v>
      </c>
      <c r="AE14" s="72" t="s">
        <v>230</v>
      </c>
      <c r="AF14" s="72" t="s">
        <v>175</v>
      </c>
      <c r="AG14" s="72" t="s">
        <v>240</v>
      </c>
      <c r="AH14" s="72" t="s">
        <v>248</v>
      </c>
      <c r="AI14" s="72" t="s">
        <v>252</v>
      </c>
      <c r="AJ14" s="42" t="s">
        <v>112</v>
      </c>
      <c r="AK14" s="42" t="s">
        <v>118</v>
      </c>
      <c r="AL14" s="42" t="s">
        <v>124</v>
      </c>
      <c r="AM14" s="42" t="s">
        <v>128</v>
      </c>
      <c r="AN14" s="42" t="s">
        <v>130</v>
      </c>
      <c r="AO14" s="42" t="s">
        <v>273</v>
      </c>
      <c r="AP14" s="42" t="s">
        <v>274</v>
      </c>
      <c r="AQ14" s="42"/>
      <c r="AR14" s="71"/>
    </row>
    <row r="15" spans="1:55" ht="4.5" customHeight="1">
      <c r="A15" s="5"/>
      <c r="B15" s="5"/>
      <c r="C15" s="5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9"/>
    </row>
    <row r="16" spans="1:55" ht="3.75" customHeight="1">
      <c r="A16" s="8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4"/>
      <c r="W16" s="3"/>
      <c r="X16" s="3"/>
      <c r="Y16" s="3"/>
      <c r="Z16" s="3"/>
      <c r="AA16" s="3"/>
      <c r="AB16" s="3"/>
      <c r="AC16" s="3"/>
    </row>
    <row r="17" spans="1:29">
      <c r="A17" s="8"/>
      <c r="B17" s="8"/>
      <c r="C17" s="8"/>
      <c r="D17" s="8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1"/>
      <c r="Y17" s="11"/>
      <c r="Z17" s="9"/>
      <c r="AA17" s="9"/>
      <c r="AB17" s="9"/>
      <c r="AC17" s="9"/>
    </row>
    <row r="18" spans="1:29">
      <c r="A18" s="8"/>
      <c r="B18" s="8"/>
      <c r="C18" s="8"/>
      <c r="D18" s="8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3"/>
      <c r="Y18" s="13"/>
      <c r="Z18" s="14"/>
      <c r="AA18" s="14"/>
      <c r="AB18" s="14"/>
      <c r="AC18" s="14"/>
    </row>
    <row r="19" spans="1:29">
      <c r="A19" s="8"/>
      <c r="B19" s="8"/>
      <c r="C19" s="8"/>
      <c r="D19" s="8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1"/>
      <c r="Y19" s="11"/>
      <c r="Z19" s="9"/>
      <c r="AA19" s="9"/>
      <c r="AB19" s="9"/>
      <c r="AC19" s="9"/>
    </row>
    <row r="20" spans="1:29">
      <c r="A20" s="15"/>
      <c r="B20" s="15"/>
      <c r="C20" s="15"/>
      <c r="D20" s="15"/>
      <c r="E20" s="16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7"/>
      <c r="Y20" s="17"/>
      <c r="Z20" s="9"/>
      <c r="AA20" s="9"/>
      <c r="AB20" s="9"/>
      <c r="AC20" s="9"/>
    </row>
    <row r="21" spans="1:29">
      <c r="A21" s="15"/>
      <c r="B21" s="15"/>
      <c r="C21" s="15"/>
      <c r="D21" s="15"/>
      <c r="E21" s="16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7"/>
      <c r="Y21" s="17"/>
      <c r="Z21" s="9"/>
      <c r="AA21" s="9"/>
      <c r="AB21" s="9"/>
      <c r="AC21" s="9"/>
    </row>
    <row r="22" spans="1:29">
      <c r="A22" s="15"/>
      <c r="B22" s="15"/>
      <c r="C22" s="15"/>
      <c r="D22" s="15"/>
      <c r="E22" s="16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7"/>
      <c r="Y22" s="17"/>
      <c r="Z22" s="9"/>
      <c r="AA22" s="9"/>
      <c r="AB22" s="9"/>
      <c r="AC22" s="9"/>
    </row>
    <row r="23" spans="1:29">
      <c r="A23" s="15"/>
      <c r="B23" s="15"/>
      <c r="C23" s="15"/>
      <c r="D23" s="15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1"/>
      <c r="Y23" s="11"/>
      <c r="Z23" s="9"/>
      <c r="AA23" s="9"/>
      <c r="AB23" s="9"/>
      <c r="AC23" s="9"/>
    </row>
    <row r="24" spans="1:29">
      <c r="A24" s="15"/>
      <c r="B24" s="15"/>
      <c r="C24" s="15"/>
      <c r="D24" s="15"/>
      <c r="E24" s="16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7"/>
      <c r="Y24" s="17"/>
      <c r="Z24" s="9"/>
      <c r="AA24" s="9"/>
      <c r="AB24" s="9"/>
      <c r="AC24" s="9"/>
    </row>
    <row r="25" spans="1:29">
      <c r="A25" s="15"/>
      <c r="B25" s="15"/>
      <c r="C25" s="15"/>
      <c r="D25" s="15"/>
      <c r="E25" s="16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7"/>
      <c r="Y25" s="17"/>
      <c r="Z25" s="9"/>
      <c r="AA25" s="9"/>
      <c r="AB25" s="9"/>
      <c r="AC25" s="9"/>
    </row>
    <row r="26" spans="1:29">
      <c r="A26" s="19"/>
      <c r="B26" s="19"/>
      <c r="C26" s="19"/>
      <c r="D26" s="19"/>
      <c r="E26" s="16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7"/>
      <c r="Y26" s="17"/>
      <c r="Z26" s="9"/>
      <c r="AA26" s="9"/>
      <c r="AB26" s="9"/>
      <c r="AC26" s="9"/>
    </row>
    <row r="27" spans="1:29">
      <c r="A27" s="19"/>
      <c r="B27" s="19"/>
      <c r="C27" s="19"/>
      <c r="D27" s="19"/>
      <c r="E27" s="16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7"/>
      <c r="Y27" s="17"/>
      <c r="Z27" s="9"/>
      <c r="AA27" s="9"/>
      <c r="AB27" s="9"/>
      <c r="AC27" s="9"/>
    </row>
    <row r="28" spans="1:29">
      <c r="A28" s="19"/>
      <c r="B28" s="19"/>
      <c r="C28" s="19"/>
      <c r="D28" s="19"/>
      <c r="E28" s="16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7"/>
      <c r="Y28" s="17"/>
      <c r="Z28" s="9"/>
      <c r="AA28" s="9"/>
      <c r="AB28" s="9"/>
      <c r="AC28" s="9"/>
    </row>
    <row r="29" spans="1:29">
      <c r="A29" s="8"/>
      <c r="B29" s="8"/>
      <c r="C29" s="8"/>
      <c r="D29" s="8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7"/>
      <c r="Y29" s="17"/>
      <c r="Z29" s="9"/>
      <c r="AA29" s="9"/>
      <c r="AB29" s="9"/>
      <c r="AC29" s="9"/>
    </row>
    <row r="30" spans="1:29">
      <c r="A30" s="8"/>
      <c r="B30" s="8"/>
      <c r="C30" s="8"/>
      <c r="D30" s="8"/>
      <c r="E30" s="16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7"/>
      <c r="Y30" s="17"/>
      <c r="Z30" s="9"/>
      <c r="AA30" s="9"/>
      <c r="AB30" s="9"/>
      <c r="AC30" s="9"/>
    </row>
    <row r="31" spans="1:29" ht="5.25" customHeight="1">
      <c r="A31" s="8"/>
      <c r="B31" s="8"/>
      <c r="C31" s="8"/>
      <c r="D31" s="8"/>
      <c r="E31" s="16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7"/>
      <c r="Y31" s="17"/>
      <c r="Z31" s="9"/>
      <c r="AA31" s="9"/>
      <c r="AB31" s="9"/>
      <c r="AC31" s="9"/>
    </row>
    <row r="32" spans="1:29" ht="12.75" customHeight="1">
      <c r="A32" s="36" t="s">
        <v>67</v>
      </c>
      <c r="B32" s="8"/>
      <c r="C32" s="8"/>
      <c r="D32" s="8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7"/>
      <c r="Y32" s="17"/>
      <c r="Z32" s="9"/>
      <c r="AA32" s="9"/>
      <c r="AB32" s="9"/>
      <c r="AC32" s="9"/>
    </row>
    <row r="33" spans="1:35" ht="12.75" hidden="1" customHeight="1">
      <c r="A33" s="36" t="s">
        <v>81</v>
      </c>
      <c r="B33" s="8"/>
      <c r="C33" s="8"/>
      <c r="D33" s="8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7"/>
      <c r="Y33" s="17"/>
      <c r="Z33" s="9"/>
      <c r="AA33" s="9"/>
      <c r="AB33" s="9"/>
      <c r="AC33" s="9"/>
    </row>
    <row r="34" spans="1:35" ht="14.25" hidden="1" customHeight="1">
      <c r="A34" s="36" t="s">
        <v>39</v>
      </c>
      <c r="B34" s="8"/>
      <c r="C34" s="8"/>
      <c r="D34" s="8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2"/>
      <c r="Y34" s="22"/>
      <c r="Z34" s="14"/>
      <c r="AA34" s="14"/>
      <c r="AB34" s="14"/>
      <c r="AC34" s="14"/>
    </row>
    <row r="35" spans="1:35">
      <c r="A35" s="36" t="s">
        <v>40</v>
      </c>
      <c r="B35" s="20"/>
      <c r="C35" s="8"/>
      <c r="D35" s="8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7"/>
      <c r="Y35" s="17"/>
      <c r="Z35" s="9"/>
      <c r="AA35" s="9"/>
      <c r="AB35" s="9"/>
      <c r="AC35" s="9"/>
    </row>
    <row r="36" spans="1:35">
      <c r="A36" s="8"/>
      <c r="B36" s="8"/>
      <c r="C36" s="8"/>
      <c r="D36" s="8"/>
      <c r="E36" s="16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7"/>
      <c r="Y36" s="17"/>
      <c r="Z36" s="9"/>
      <c r="AA36" s="9"/>
      <c r="AB36" s="9"/>
      <c r="AC36" s="9"/>
    </row>
    <row r="37" spans="1:35" ht="15">
      <c r="A37" s="8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10"/>
      <c r="P37" s="10"/>
      <c r="Q37" s="10"/>
      <c r="R37" s="10"/>
      <c r="S37" s="10"/>
      <c r="T37" s="10"/>
      <c r="U37" s="10"/>
      <c r="V37" s="10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</row>
    <row r="38" spans="1:35" ht="15">
      <c r="A38" s="8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10"/>
      <c r="P38" s="10"/>
      <c r="Q38" s="10"/>
      <c r="R38" s="10"/>
      <c r="S38" s="10"/>
      <c r="T38" s="10"/>
      <c r="U38" s="10"/>
      <c r="V38" s="10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</row>
    <row r="39" spans="1:35" ht="15">
      <c r="A39" s="8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2"/>
      <c r="P39" s="2"/>
      <c r="Q39" s="2"/>
      <c r="R39" s="2"/>
      <c r="S39" s="2"/>
      <c r="T39" s="2"/>
      <c r="U39" s="2"/>
      <c r="V39" s="10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</row>
    <row r="40" spans="1:35" ht="15">
      <c r="A40" s="8"/>
      <c r="B40" s="52"/>
      <c r="C40" s="52"/>
      <c r="D40" s="52"/>
      <c r="E40" s="52"/>
      <c r="F40" s="52"/>
      <c r="G40" s="52"/>
      <c r="H40" s="60"/>
      <c r="I40" s="60"/>
      <c r="J40" s="60"/>
      <c r="K40" s="53"/>
      <c r="L40" s="53"/>
      <c r="M40" s="53"/>
      <c r="N40" s="53"/>
      <c r="O40" s="2"/>
      <c r="P40" s="2"/>
      <c r="Q40" s="2"/>
      <c r="R40" s="2"/>
      <c r="S40" s="2"/>
      <c r="T40" s="2"/>
      <c r="U40" s="2"/>
      <c r="V40" s="10"/>
      <c r="W40" s="10"/>
      <c r="X40" s="35"/>
      <c r="Y40" s="35"/>
      <c r="Z40" s="35"/>
      <c r="AA40" s="35"/>
      <c r="AB40" s="35"/>
      <c r="AC40" s="9"/>
    </row>
    <row r="41" spans="1:35" ht="14.25">
      <c r="A41" s="8"/>
      <c r="B41" s="61"/>
      <c r="C41" s="61"/>
      <c r="D41" s="61"/>
      <c r="E41" s="61"/>
      <c r="F41" s="61"/>
      <c r="G41" s="61"/>
      <c r="H41" s="61"/>
      <c r="I41" s="61"/>
      <c r="J41" s="61"/>
      <c r="K41" s="57"/>
      <c r="L41" s="57"/>
      <c r="M41" s="57"/>
      <c r="N41" s="57"/>
      <c r="O41" s="2"/>
      <c r="P41" s="2"/>
      <c r="Q41" s="2"/>
      <c r="R41" s="2"/>
      <c r="S41" s="2"/>
      <c r="T41" s="2"/>
      <c r="U41" s="2"/>
      <c r="V41" s="10"/>
      <c r="W41" s="61"/>
      <c r="X41" s="61"/>
      <c r="Y41" s="61"/>
      <c r="Z41" s="61"/>
      <c r="AA41" s="61"/>
      <c r="AB41" s="61"/>
      <c r="AC41" s="61"/>
      <c r="AD41" s="61"/>
      <c r="AE41" s="61"/>
      <c r="AF41" s="57"/>
      <c r="AG41" s="57"/>
      <c r="AH41" s="57"/>
      <c r="AI41" s="57"/>
    </row>
    <row r="42" spans="1:35" ht="14.25">
      <c r="A42" s="8"/>
      <c r="B42" s="61"/>
      <c r="C42" s="61"/>
      <c r="D42" s="61"/>
      <c r="E42" s="61"/>
      <c r="F42" s="61"/>
      <c r="G42" s="61"/>
      <c r="H42" s="61"/>
      <c r="I42" s="61"/>
      <c r="J42" s="61"/>
      <c r="K42" s="57"/>
      <c r="L42" s="57"/>
      <c r="M42" s="57"/>
      <c r="N42" s="57"/>
      <c r="O42" s="1"/>
      <c r="P42" s="1"/>
      <c r="Q42" s="1"/>
      <c r="R42" s="1"/>
      <c r="S42" s="1"/>
      <c r="T42" s="1"/>
      <c r="U42" s="1"/>
      <c r="W42" s="61"/>
      <c r="X42" s="61"/>
      <c r="Y42" s="61"/>
      <c r="Z42" s="61"/>
      <c r="AA42" s="61"/>
      <c r="AB42" s="61"/>
      <c r="AC42" s="61"/>
      <c r="AD42" s="61"/>
      <c r="AE42" s="61"/>
      <c r="AF42" s="57"/>
      <c r="AG42" s="57"/>
      <c r="AH42" s="57"/>
      <c r="AI42" s="57"/>
    </row>
    <row r="43" spans="1:35" ht="14.25">
      <c r="A43" s="8"/>
      <c r="B43" s="61"/>
      <c r="C43" s="61"/>
      <c r="D43" s="61"/>
      <c r="E43" s="61"/>
      <c r="F43" s="61"/>
      <c r="G43" s="61"/>
      <c r="H43" s="61"/>
      <c r="I43" s="61"/>
      <c r="J43" s="61"/>
      <c r="K43" s="57"/>
      <c r="L43" s="57"/>
      <c r="M43" s="57"/>
      <c r="N43" s="57"/>
      <c r="W43" s="61"/>
      <c r="X43" s="61"/>
      <c r="Y43" s="61"/>
      <c r="Z43" s="61"/>
      <c r="AA43" s="61"/>
      <c r="AB43" s="61"/>
      <c r="AC43" s="61"/>
      <c r="AD43" s="61"/>
      <c r="AE43" s="61"/>
      <c r="AF43" s="57"/>
      <c r="AG43" s="57"/>
      <c r="AH43" s="57"/>
      <c r="AI43" s="57"/>
    </row>
    <row r="44" spans="1:35" ht="15">
      <c r="A44" s="8"/>
      <c r="B44" s="61"/>
      <c r="C44" s="61"/>
      <c r="D44" s="61"/>
      <c r="E44" s="61"/>
      <c r="F44" s="61"/>
      <c r="G44" s="61"/>
      <c r="H44" s="61"/>
      <c r="I44" s="61"/>
      <c r="J44" s="61"/>
      <c r="K44" s="57"/>
      <c r="L44" s="57"/>
      <c r="M44" s="57"/>
      <c r="N44" s="57"/>
      <c r="W44" s="61"/>
      <c r="X44" s="61"/>
      <c r="Y44" s="61"/>
      <c r="Z44" s="61"/>
      <c r="AA44" s="61"/>
      <c r="AB44" s="62"/>
      <c r="AC44" s="62"/>
      <c r="AD44" s="62"/>
      <c r="AE44" s="50"/>
      <c r="AF44" s="58"/>
      <c r="AG44" s="58"/>
      <c r="AH44" s="58"/>
      <c r="AI44" s="58"/>
    </row>
    <row r="45" spans="1:35" ht="15">
      <c r="A45" s="8"/>
      <c r="B45" s="63"/>
      <c r="C45" s="63"/>
      <c r="D45" s="63"/>
      <c r="E45" s="63"/>
      <c r="F45" s="63"/>
      <c r="G45" s="63"/>
      <c r="H45" s="63"/>
      <c r="I45" s="63"/>
      <c r="J45" s="63"/>
      <c r="K45" s="59"/>
      <c r="L45" s="59"/>
      <c r="M45" s="59"/>
      <c r="N45" s="59"/>
      <c r="W45" s="64"/>
      <c r="X45" s="64"/>
      <c r="Y45" s="64"/>
      <c r="Z45" s="64"/>
      <c r="AA45" s="64"/>
      <c r="AB45" s="64"/>
      <c r="AC45" s="49"/>
      <c r="AD45" s="64"/>
      <c r="AE45" s="64"/>
      <c r="AF45" s="59"/>
      <c r="AG45" s="59"/>
      <c r="AH45" s="59"/>
      <c r="AI45" s="59"/>
    </row>
    <row r="46" spans="1:35" ht="15">
      <c r="A46" s="8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10"/>
      <c r="P46" s="10"/>
      <c r="Q46" s="10"/>
      <c r="R46" s="10"/>
      <c r="S46" s="10"/>
      <c r="T46" s="10"/>
      <c r="U46" s="10"/>
      <c r="V46" s="10"/>
      <c r="W46" s="65"/>
      <c r="X46" s="65"/>
      <c r="Y46" s="65"/>
      <c r="Z46" s="65"/>
      <c r="AA46" s="65"/>
      <c r="AB46" s="65"/>
      <c r="AC46" s="48"/>
      <c r="AD46" s="51"/>
      <c r="AE46" s="52"/>
      <c r="AF46" s="56"/>
      <c r="AG46" s="56"/>
      <c r="AH46" s="56"/>
      <c r="AI46" s="56"/>
    </row>
    <row r="47" spans="1:35" ht="14.25">
      <c r="A47" s="8"/>
      <c r="B47" s="61"/>
      <c r="C47" s="61"/>
      <c r="D47" s="61"/>
      <c r="E47" s="61"/>
      <c r="F47" s="61"/>
      <c r="G47" s="61"/>
      <c r="H47" s="61"/>
      <c r="I47" s="61"/>
      <c r="J47" s="61"/>
      <c r="K47" s="57"/>
      <c r="L47" s="57"/>
      <c r="M47" s="57"/>
      <c r="N47" s="57"/>
      <c r="O47" s="10"/>
      <c r="P47" s="10"/>
      <c r="Q47" s="10"/>
      <c r="R47" s="10"/>
      <c r="S47" s="10"/>
      <c r="T47" s="10"/>
      <c r="U47" s="10"/>
      <c r="V47" s="10"/>
      <c r="W47" s="10"/>
      <c r="X47" s="11"/>
      <c r="Y47" s="11"/>
      <c r="Z47" s="9"/>
      <c r="AA47" s="9"/>
      <c r="AB47" s="9"/>
      <c r="AC47" s="9"/>
    </row>
    <row r="48" spans="1:35" ht="15">
      <c r="A48" s="23"/>
      <c r="B48" s="63"/>
      <c r="C48" s="63"/>
      <c r="D48" s="63"/>
      <c r="E48" s="63"/>
      <c r="F48" s="63"/>
      <c r="G48" s="63"/>
      <c r="H48" s="63"/>
      <c r="I48" s="63"/>
      <c r="J48" s="63"/>
      <c r="K48" s="59"/>
      <c r="L48" s="59"/>
      <c r="M48" s="59"/>
      <c r="N48" s="59"/>
      <c r="O48" s="24"/>
      <c r="P48" s="24"/>
      <c r="Q48" s="24"/>
      <c r="R48" s="24"/>
      <c r="S48" s="24"/>
      <c r="T48" s="24"/>
      <c r="U48" s="24"/>
      <c r="V48" s="24"/>
      <c r="W48" s="24"/>
      <c r="X48" s="25"/>
      <c r="Y48" s="25"/>
      <c r="Z48" s="26"/>
      <c r="AA48" s="26"/>
      <c r="AB48" s="26"/>
      <c r="AC48" s="26"/>
    </row>
    <row r="49" spans="1:29" ht="15">
      <c r="A49" s="2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24"/>
      <c r="P49" s="24"/>
      <c r="Q49" s="24"/>
      <c r="R49" s="24"/>
      <c r="S49" s="24"/>
      <c r="T49" s="24"/>
      <c r="U49" s="24"/>
      <c r="V49" s="24"/>
      <c r="W49" s="24"/>
      <c r="X49" s="25"/>
      <c r="Y49" s="25"/>
      <c r="Z49" s="26"/>
      <c r="AA49" s="26"/>
      <c r="AB49" s="26"/>
      <c r="AC49" s="26"/>
    </row>
    <row r="50" spans="1:29">
      <c r="A50" s="23"/>
      <c r="B50" s="23"/>
      <c r="C50" s="23"/>
      <c r="D50" s="23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5"/>
      <c r="Y50" s="25"/>
      <c r="Z50" s="26"/>
      <c r="AA50" s="26"/>
      <c r="AB50" s="26"/>
      <c r="AC50" s="26"/>
    </row>
    <row r="51" spans="1:29">
      <c r="A51" s="27"/>
      <c r="B51" s="27"/>
      <c r="C51" s="27"/>
      <c r="D51" s="27"/>
      <c r="F51" s="28"/>
    </row>
    <row r="52" spans="1:29">
      <c r="A52" s="27"/>
      <c r="B52" s="27"/>
      <c r="C52" s="27"/>
      <c r="D52" s="27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5"/>
      <c r="Y52" s="25"/>
      <c r="Z52" s="26"/>
      <c r="AA52" s="26"/>
      <c r="AB52" s="26"/>
      <c r="AC52" s="26"/>
    </row>
    <row r="53" spans="1:29">
      <c r="A53" s="27"/>
      <c r="B53" s="27"/>
      <c r="C53" s="27"/>
      <c r="D53" s="27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5"/>
      <c r="Y53" s="25"/>
      <c r="Z53" s="26"/>
      <c r="AA53" s="26"/>
      <c r="AB53" s="26"/>
      <c r="AC53" s="26"/>
    </row>
    <row r="54" spans="1:29">
      <c r="A54" s="27"/>
      <c r="B54" s="27"/>
      <c r="C54" s="27"/>
      <c r="D54" s="27"/>
    </row>
    <row r="55" spans="1:29">
      <c r="A55" s="27"/>
      <c r="B55" s="27"/>
      <c r="C55" s="27"/>
      <c r="D55" s="27"/>
    </row>
    <row r="56" spans="1:29">
      <c r="A56" s="27"/>
      <c r="B56" s="27"/>
      <c r="C56" s="27"/>
      <c r="D56" s="27"/>
    </row>
    <row r="57" spans="1:29">
      <c r="A57" s="27"/>
      <c r="B57" s="27"/>
      <c r="C57" s="27"/>
      <c r="D57" s="27"/>
    </row>
  </sheetData>
  <mergeCells count="4">
    <mergeCell ref="A3:A4"/>
    <mergeCell ref="B3:U3"/>
    <mergeCell ref="W3:AP3"/>
    <mergeCell ref="A1:AP1"/>
  </mergeCells>
  <phoneticPr fontId="2" type="noConversion"/>
  <pageMargins left="0.78740157480314998" right="0.78740157480314998" top="0.70866141732283505" bottom="0.70866141732283505" header="0" footer="0"/>
  <pageSetup paperSize="9" scale="96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Table3-Kh</vt:lpstr>
      <vt:lpstr>'Table3-Kh'!Print_Area</vt:lpstr>
    </vt:vector>
  </TitlesOfParts>
  <Company>TE AIK HONG Co.,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Vorn Marany</dc:creator>
  <cp:lastModifiedBy>Chungleang Tang</cp:lastModifiedBy>
  <cp:lastPrinted>2025-10-09T08:05:43Z</cp:lastPrinted>
  <dcterms:created xsi:type="dcterms:W3CDTF">2011-03-29T09:28:20Z</dcterms:created>
  <dcterms:modified xsi:type="dcterms:W3CDTF">2025-10-09T08:13:51Z</dcterms:modified>
</cp:coreProperties>
</file>